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</sheets>
  <definedNames>
    <definedName name="_xlnm.Print_Area" localSheetId="0">'Sheet1'!$A$1:$G$67</definedName>
    <definedName name="_xlnm.Print_Area" localSheetId="1">'Sheet2'!$A$1:$G$168</definedName>
  </definedNames>
  <calcPr fullCalcOnLoad="1"/>
</workbook>
</file>

<file path=xl/sharedStrings.xml><?xml version="1.0" encoding="utf-8"?>
<sst xmlns="http://schemas.openxmlformats.org/spreadsheetml/2006/main" count="1129" uniqueCount="1112">
  <si>
    <t>1910 Oracle Way Reston, VA 20190</t>
  </si>
  <si>
    <t>703-364-2214</t>
  </si>
  <si>
    <t>ann.mccormick@oracle.com</t>
  </si>
  <si>
    <t>PricewaterhouseCoopers</t>
  </si>
  <si>
    <t>Paul Phaneuf/Marc Brickhouse</t>
  </si>
  <si>
    <t>1800 Tysons Blvd, McLean VA. 22102</t>
  </si>
  <si>
    <t>703-918-3039</t>
  </si>
  <si>
    <t>paul.phaneuf@us.pwc.com</t>
  </si>
  <si>
    <t>General Dynamics Information Technology</t>
  </si>
  <si>
    <t>Carlo Uchello/Bill Kyburz</t>
  </si>
  <si>
    <t>3040 Williams Dr. Suite 600, Fairfax, VA. 22031</t>
  </si>
  <si>
    <t>571-594-5400</t>
  </si>
  <si>
    <t>carlo.uchello@gdit.com</t>
  </si>
  <si>
    <t>Unisys Corporation</t>
  </si>
  <si>
    <t>Brian Packard/John Starace</t>
  </si>
  <si>
    <t>11720 Plaza America Dr. Reston, VA. 20190</t>
  </si>
  <si>
    <t>703-439-5536</t>
  </si>
  <si>
    <t>brian.packard@unisys.com</t>
  </si>
  <si>
    <t>Nothrop Grumman Corporation</t>
  </si>
  <si>
    <t>Frank Nigro/Laura O'Connor</t>
  </si>
  <si>
    <t>1800 Alexander Bell Dr. Suite 300, Reston VA. 20191</t>
  </si>
  <si>
    <t>703-453-1300</t>
  </si>
  <si>
    <t>frank.nigro@ngc.com</t>
  </si>
  <si>
    <t>Pegasystems, Inc.</t>
  </si>
  <si>
    <t>Michael Scruggs</t>
  </si>
  <si>
    <t>101 Main Street, Cambridge MA 02182</t>
  </si>
  <si>
    <t>202-256-8354</t>
  </si>
  <si>
    <t>michael.scruggs@pega.com</t>
  </si>
  <si>
    <t>SI International, Inc.</t>
  </si>
  <si>
    <t>Tricia Iveson/Esther Burgess</t>
  </si>
  <si>
    <t>12012 Sunset Hills Rd. Suite 800, Reston, VA 20190</t>
  </si>
  <si>
    <t>703-234-6832</t>
  </si>
  <si>
    <t>tricia.iveson@si-intl.com</t>
  </si>
  <si>
    <t>Perotsystems Government Services</t>
  </si>
  <si>
    <t>8270 Willow Oaks Corporate Dr. Fairfax, VA 22031</t>
  </si>
  <si>
    <t>william.arzt@psgs.com</t>
  </si>
  <si>
    <t>Small Business</t>
  </si>
  <si>
    <t>Phone Number</t>
  </si>
  <si>
    <t>E-Mail</t>
  </si>
  <si>
    <t>Accenda LLC</t>
  </si>
  <si>
    <t>Carolyn Watkins/Richard Gutierrez</t>
  </si>
  <si>
    <t>4902 Glassmanor Dr. Oxon Hill, MD 20745</t>
  </si>
  <si>
    <t>301-567-4812</t>
  </si>
  <si>
    <t>cjtaylor227@verizon.net</t>
  </si>
  <si>
    <t>Virtuo Group Corporation</t>
  </si>
  <si>
    <t>Theresa Blackwell/David Bean</t>
  </si>
  <si>
    <t>6700 Woodlands Parkway, Suite 230-322, Woodland TX 77382</t>
  </si>
  <si>
    <t>281-298-8571</t>
  </si>
  <si>
    <t>MOJA, Inc.</t>
  </si>
  <si>
    <t>Herbert Byrd</t>
  </si>
  <si>
    <t>7010 Infantry Ridge Rd Manassas, VA. 20109</t>
  </si>
  <si>
    <t>703-369-4339</t>
  </si>
  <si>
    <t>herbert@moja.net</t>
  </si>
  <si>
    <t>Betty R. Jacob Group, LLC</t>
  </si>
  <si>
    <t>Betty Jacob</t>
  </si>
  <si>
    <t>6218 Springstone Pl. Clifton, VA. 20124</t>
  </si>
  <si>
    <t>703-801-4873</t>
  </si>
  <si>
    <t>brjacob@verizon.net</t>
  </si>
  <si>
    <t>Integrated Systems, Inc.</t>
  </si>
  <si>
    <t>Indrani Seetharam/Paul DiManna</t>
  </si>
  <si>
    <t>8300 Greensboro Dr. Suite 640 McLean VA. 22102</t>
  </si>
  <si>
    <t>703-288-4030</t>
  </si>
  <si>
    <t>iseetharam@global-isi.com</t>
  </si>
  <si>
    <t>Deque Systems, Inc.</t>
  </si>
  <si>
    <t>11130 Sunrise Valley Dr. Suite 140 Reston, VA. 20191</t>
  </si>
  <si>
    <t>703-225-0380</t>
  </si>
  <si>
    <t>preety.kumar@deque.com</t>
  </si>
  <si>
    <t>PRISM Communications Inc.</t>
  </si>
  <si>
    <t>Karthik Gopalakrishna</t>
  </si>
  <si>
    <t>6990 Columbia Gateway Dr. Suite 250 Columbia, MD 21044</t>
  </si>
  <si>
    <t>410-953-0200</t>
  </si>
  <si>
    <t>karthik@prsmcomm.com</t>
  </si>
  <si>
    <t>Craig Chung/JJ Nathan</t>
  </si>
  <si>
    <t>8265 Rippling Branch Rd. Laurel MD. 20723</t>
  </si>
  <si>
    <t>202-517-9172</t>
  </si>
  <si>
    <t>cchung@a-teamsolutions.com</t>
  </si>
  <si>
    <t>Accent Global System Architects</t>
  </si>
  <si>
    <t>Dennis Lasley/Staci Jones</t>
  </si>
  <si>
    <t>11141 Georgia Ave, Suite 313, Silver Spring, MD 20902</t>
  </si>
  <si>
    <t>301-933-9735</t>
  </si>
  <si>
    <t>dlasley@accentgsa.com</t>
  </si>
  <si>
    <t>FedSources, Inc.</t>
  </si>
  <si>
    <t>Harun Mohamud</t>
  </si>
  <si>
    <t>8400 Westpark Dr. 4th Fl. McLean VA. 22102</t>
  </si>
  <si>
    <t>703-891-5417</t>
  </si>
  <si>
    <t>mohamudh@fedsources.com</t>
  </si>
  <si>
    <t>Comtech, LLC</t>
  </si>
  <si>
    <t>Sanjay Parashar</t>
  </si>
  <si>
    <t>8618 Westwood Ctr. Dr. Suite 300, Vienna, VA 22182</t>
  </si>
  <si>
    <t>703-8910551</t>
  </si>
  <si>
    <t>sparashar@comtechlic.com</t>
  </si>
  <si>
    <t>Brooks Logic, LLC</t>
  </si>
  <si>
    <t>Tchikaya Brooks</t>
  </si>
  <si>
    <t>4640 Forbes Blvd. Suite 320, Lanham, MD 20706</t>
  </si>
  <si>
    <t>301-358-2600</t>
  </si>
  <si>
    <t>tbrooks@brookslogic.com</t>
  </si>
  <si>
    <t>TELESIS Corporation</t>
  </si>
  <si>
    <t>Payal Tal/Jerry Reid</t>
  </si>
  <si>
    <t>1700 Rockville Pike, Suite 370, Rockville MD 20852</t>
  </si>
  <si>
    <t>240-514-1040</t>
  </si>
  <si>
    <t>payal.tak@telesishq.com</t>
  </si>
  <si>
    <t>Trusant Technologies, LLC</t>
  </si>
  <si>
    <t>Diana Parr</t>
  </si>
  <si>
    <t>8840 Columbia 100 Pkwy Suite 120, Columbia MD 21045</t>
  </si>
  <si>
    <t>410-997-5400</t>
  </si>
  <si>
    <t>dparr@tusant.com</t>
  </si>
  <si>
    <t>Business &amp; Scientific Informationation System, Inc.</t>
  </si>
  <si>
    <t>Ardell Bell/Jessica Parker</t>
  </si>
  <si>
    <t>6411 Ivy Lane, Suite 610 Greenbelt, MD 20770</t>
  </si>
  <si>
    <t>240-965-1881</t>
  </si>
  <si>
    <t>basis01@msn.com</t>
  </si>
  <si>
    <t>S M Resources Corporation</t>
  </si>
  <si>
    <t>Sarma Modali/David Morel</t>
  </si>
  <si>
    <t>10104 Senate Dr. Suite 202 Lanham, MD 20706</t>
  </si>
  <si>
    <t>301-459-4424</t>
  </si>
  <si>
    <t>smodali@smrcusa.com</t>
  </si>
  <si>
    <t>1055 Commerce Park Dr, Suite 110 P.O. Box 4219 Oak Ridge, TN 37831</t>
  </si>
  <si>
    <t>865-481-0388</t>
  </si>
  <si>
    <t>jruble@iiaweb.com</t>
  </si>
  <si>
    <t>Information International Assoc.Inc.</t>
  </si>
  <si>
    <t>John Rumble</t>
  </si>
  <si>
    <t>WOOD Consulting Services, Inc.</t>
  </si>
  <si>
    <t>Andrew Amos/Tom DeSanto</t>
  </si>
  <si>
    <t>8161 Maple Lawn Blvd. Suite 375 Fulton, MD 20759</t>
  </si>
  <si>
    <t>301-377-5300</t>
  </si>
  <si>
    <t>tdesanto@woodcons.com</t>
  </si>
  <si>
    <t>iWorks Corporation</t>
  </si>
  <si>
    <t>Jothi Radhakrishnan</t>
  </si>
  <si>
    <t>13462 Muirkirk Lane, Herndon, VA. 20171</t>
  </si>
  <si>
    <t>703-598-3761</t>
  </si>
  <si>
    <t>jradhakrishnan@iworkscorp.com</t>
  </si>
  <si>
    <t>Stephanie Ambrose/Sally Turner</t>
  </si>
  <si>
    <t>Expertech Solutions</t>
  </si>
  <si>
    <t>Charles Vela/Peter Nash</t>
  </si>
  <si>
    <t>9400 Falls Bridge Lane, Rockville, MD 20954</t>
  </si>
  <si>
    <t>301-765-6059</t>
  </si>
  <si>
    <t>evela@expertech.info</t>
  </si>
  <si>
    <t>Storage Strategies, Inc.</t>
  </si>
  <si>
    <t>Steven Mackie</t>
  </si>
  <si>
    <t>6412 Brandon Ave.#117 Springfield, VA. 22150</t>
  </si>
  <si>
    <t>703-451-1860</t>
  </si>
  <si>
    <t>steven.mackie@storagestrategies.com</t>
  </si>
  <si>
    <t>Hardware Plus Inc.</t>
  </si>
  <si>
    <t>Valerie Hooper</t>
  </si>
  <si>
    <t>1344 T St. NW Washington DC 20009</t>
  </si>
  <si>
    <t>202-518-0156</t>
  </si>
  <si>
    <t>vhooper@hwplus.com</t>
  </si>
  <si>
    <t>Avineon, Inc.</t>
  </si>
  <si>
    <t>Charles Erdrich/Neale Bird</t>
  </si>
  <si>
    <t>4825 Mark Center Dr. Suite 700, Alexandria, VA. 22311</t>
  </si>
  <si>
    <t>703-671-1900</t>
  </si>
  <si>
    <t>cerdrich@avineon.com; nbird@avineion.com</t>
  </si>
  <si>
    <t>IntelArtisans, LLC</t>
  </si>
  <si>
    <t>Jim Graham</t>
  </si>
  <si>
    <t>2799 Marshall Lake, Suite 100, Oakton, VA. 22124</t>
  </si>
  <si>
    <t>703-716-0182</t>
  </si>
  <si>
    <t>jgraham@intelartisans.com</t>
  </si>
  <si>
    <t>Encryption Solutions, Inc.</t>
  </si>
  <si>
    <t>Kathy Powell</t>
  </si>
  <si>
    <t>8320 Old Courthouse</t>
  </si>
  <si>
    <t>703-752-6475</t>
  </si>
  <si>
    <t>kpowell@encryptionsolutions.net</t>
  </si>
  <si>
    <t>Mind Safety Management</t>
  </si>
  <si>
    <t>Bob Young</t>
  </si>
  <si>
    <t>1509 Washington Ave. Suite 650 St. Louis, Missouri 63103</t>
  </si>
  <si>
    <t>314-436-3233</t>
  </si>
  <si>
    <t>byoung@mindsafety.com</t>
  </si>
  <si>
    <t>Digital Technologies, Inc.</t>
  </si>
  <si>
    <t>Bill Klien</t>
  </si>
  <si>
    <t>45150 Business Court Sterling VA 20166</t>
  </si>
  <si>
    <t>703-481-5000 x 12</t>
  </si>
  <si>
    <t>blilk@digitaltech.com</t>
  </si>
  <si>
    <t>SONA Networks</t>
  </si>
  <si>
    <t>Harry Hans</t>
  </si>
  <si>
    <t>11350 McCormick Rd. Executive Pl. I, Suite 409 Hunt Valley, Md. 21031</t>
  </si>
  <si>
    <t>410-329-1811</t>
  </si>
  <si>
    <t>hhans@sonanetworks.com</t>
  </si>
  <si>
    <t>Open Technology Group</t>
  </si>
  <si>
    <t>Leon Burns</t>
  </si>
  <si>
    <t>8403 Colesville Rd, Suite 760 Silver Spring, MD 20910</t>
  </si>
  <si>
    <t>301-588-1600 x10</t>
  </si>
  <si>
    <t>afahler@otghq.com</t>
  </si>
  <si>
    <t>Technalink, Inc.</t>
  </si>
  <si>
    <t>Bali Gagan</t>
  </si>
  <si>
    <t>8000 Towers Crescent Dr. Suite 600 Vienna VA. 22182</t>
  </si>
  <si>
    <t>703-944-2464</t>
  </si>
  <si>
    <t>gbali@technalink.net</t>
  </si>
  <si>
    <t>Northstrat Incorporated</t>
  </si>
  <si>
    <t>693 Wintergreen Dr. Purcellville, VA. 20132</t>
  </si>
  <si>
    <t>703-751-1972</t>
  </si>
  <si>
    <t>brian.mcdonald@northstrat.net</t>
  </si>
  <si>
    <t>Bit360</t>
  </si>
  <si>
    <t>Robert Alter</t>
  </si>
  <si>
    <t>2902 Agriculture Dr. Madison, WI 53718</t>
  </si>
  <si>
    <t>608-222-3344</t>
  </si>
  <si>
    <t>rob.alter@bit360.com</t>
  </si>
  <si>
    <t>HeiTech Services Inc.</t>
  </si>
  <si>
    <t>Maureen Douglas/Eva Mitter</t>
  </si>
  <si>
    <t>8201 Corporate Dr. Suite 600 Landover, MD. 20785</t>
  </si>
  <si>
    <t>301-918-9500</t>
  </si>
  <si>
    <t>mdouglas@heitechservices.com</t>
  </si>
  <si>
    <t>Phacil</t>
  </si>
  <si>
    <t>Mike Dermott</t>
  </si>
  <si>
    <t>2011 Crystal Dr. Suite 400 Arlington VA 22202</t>
  </si>
  <si>
    <t>703-682-6950</t>
  </si>
  <si>
    <t>mmcdermott@phacil.com</t>
  </si>
  <si>
    <t>Triune Group</t>
  </si>
  <si>
    <t>Bruce Lansdowne</t>
  </si>
  <si>
    <t>4027 Colonel Glenn Highway, Suite 330, Beavercreek, OH 45431</t>
  </si>
  <si>
    <t>202-420-8054</t>
  </si>
  <si>
    <t>bruce.lansdowne@triunegroup.com</t>
  </si>
  <si>
    <t>ADG Tech Consulting LLC</t>
  </si>
  <si>
    <t>Veena Datta</t>
  </si>
  <si>
    <t>6708 Rockledge Pl. Centreville, VA 20121</t>
  </si>
  <si>
    <t>703-825-1210</t>
  </si>
  <si>
    <t>veena@adgtechconsulting.com</t>
  </si>
  <si>
    <t>Technatomy Corporation</t>
  </si>
  <si>
    <t>Kim Formisano/Nadeem Butler</t>
  </si>
  <si>
    <t>3900 Jermantown Rd. Suite 420 Fairfax, VA. 22030</t>
  </si>
  <si>
    <t>703-539-8070</t>
  </si>
  <si>
    <t>kformisano@technatomy.com</t>
  </si>
  <si>
    <t>Secure IT Solutions, Inc.</t>
  </si>
  <si>
    <t>Patrick Hanley</t>
  </si>
  <si>
    <t>2010 Corporate Ridge, Suite 700 McLean VA. 22102</t>
  </si>
  <si>
    <t>703-328-7725</t>
  </si>
  <si>
    <t>patrick.hanley@secureitsolutions.us</t>
  </si>
  <si>
    <t xml:space="preserve">GNS, Inc. </t>
  </si>
  <si>
    <t>Peyman Goldoust</t>
  </si>
  <si>
    <t>1 Research Court, Suite 340 Rockville, MD. 20850</t>
  </si>
  <si>
    <t>301-921-4467</t>
  </si>
  <si>
    <t>pgoldoust@gns-us.com</t>
  </si>
  <si>
    <t>Kilda Group, LLC</t>
  </si>
  <si>
    <t>Debbie Fryar/Brigitte Blackburn</t>
  </si>
  <si>
    <t>mike.breen@vangent.com</t>
  </si>
  <si>
    <t>Mike Breen</t>
  </si>
  <si>
    <t>rbhutani@cips.com; mbhaha@cips.com</t>
  </si>
  <si>
    <t>1200 West Street 2nd Fl.  Annaplis, MD 21401</t>
  </si>
  <si>
    <t>410-990-1819</t>
  </si>
  <si>
    <t>Debbie.fryar@kildagroup.com</t>
  </si>
  <si>
    <t>Computer Intgration and Programming Solutions</t>
  </si>
  <si>
    <t>Ravi Bhutani/Mahendra Bhatia</t>
  </si>
  <si>
    <t>4520 East West Highway, Suite 620, Bethesda, MD. 20814</t>
  </si>
  <si>
    <t>301-656-5001 x314</t>
  </si>
  <si>
    <t>ANSYA Enterprise Solutions Inc.</t>
  </si>
  <si>
    <t>40 Sutton Pt. Pittsford, NY 14534</t>
  </si>
  <si>
    <t>585-582-5701</t>
  </si>
  <si>
    <t>mnair@ansya.com</t>
  </si>
  <si>
    <t>Madhu Nair</t>
  </si>
  <si>
    <t>Bluemont Technology &amp; Research, Inc.</t>
  </si>
  <si>
    <t>PO Box 182, Bluemont, VA. 201</t>
  </si>
  <si>
    <t>540-955-6072</t>
  </si>
  <si>
    <t>bg@bluemonttechnology.com</t>
  </si>
  <si>
    <t>Procentrix, Inc.</t>
  </si>
  <si>
    <t>Michael Hughes/Roger Aspinwall</t>
  </si>
  <si>
    <t>12030 Sunrise Valley Dr., Suite 120 Reston, VA. 20191</t>
  </si>
  <si>
    <t>703-635-2627</t>
  </si>
  <si>
    <t>raspinwall@procentriinc.com</t>
  </si>
  <si>
    <t>DIGITALiBiz, Inc.</t>
  </si>
  <si>
    <t>Steve Murray/Steve Cooper</t>
  </si>
  <si>
    <t>406 Main Street Suite 200 Gaithersburg, MD. 20878</t>
  </si>
  <si>
    <t>240-994-1980</t>
  </si>
  <si>
    <t>smurray@digitalibiz.com</t>
  </si>
  <si>
    <t>Toderon, LLC</t>
  </si>
  <si>
    <t>David Kalen</t>
  </si>
  <si>
    <t>19252 Natures View Court, Boca Raton, Fl. 33498</t>
  </si>
  <si>
    <t>703-407-0072</t>
  </si>
  <si>
    <t>davidkalen@toderon.com</t>
  </si>
  <si>
    <t>Z Systems</t>
  </si>
  <si>
    <t>Jessie Crawford/Michael McCoy</t>
  </si>
  <si>
    <t>9500 Arena Dr, Suite 220, Largo, MD 20774</t>
  </si>
  <si>
    <t>301-322-5577</t>
  </si>
  <si>
    <t>jessie.crawford@z-systems.com</t>
  </si>
  <si>
    <t>US Security Technologies</t>
  </si>
  <si>
    <t>Tahm Hormozdyaran</t>
  </si>
  <si>
    <t>301 Maple Ave West, White Oak Tower, Suite 130, Vienna VA. 22180</t>
  </si>
  <si>
    <t>703-914-1410</t>
  </si>
  <si>
    <t>tahm@ussectech.com</t>
  </si>
  <si>
    <t>Dyaran &amp; Sandila, Inc. DBA 3Soft USA</t>
  </si>
  <si>
    <t>Nawaz Hormozdyran/Imran Sandila</t>
  </si>
  <si>
    <t>Nawaz@3softusa.com</t>
  </si>
  <si>
    <t>Z, INC.</t>
  </si>
  <si>
    <t>Joseph Bross</t>
  </si>
  <si>
    <t>8630 Fenton St. Suite 510 Silver Spring, MD 20910</t>
  </si>
  <si>
    <t>301-585-3403</t>
  </si>
  <si>
    <t>jbross@zonline.net</t>
  </si>
  <si>
    <t>GiniCorp</t>
  </si>
  <si>
    <t>Virginia Master/Michael Master</t>
  </si>
  <si>
    <t>601 Pennsylvania Ave, NW, Suite 900 South Washington DC 20004</t>
  </si>
  <si>
    <t>202-309-5119</t>
  </si>
  <si>
    <t>info@ginicorp.com</t>
  </si>
  <si>
    <t>Ross Technologhies, Inc. (RTGX)</t>
  </si>
  <si>
    <t>Niraj Kathuria/Jonathan Pernell</t>
  </si>
  <si>
    <t>8825 Stanford Blvd. Ste 306, Columbia, MD 21045</t>
  </si>
  <si>
    <t>410-290-0092</t>
  </si>
  <si>
    <t>nkathuria@rtgx.com</t>
  </si>
  <si>
    <t>Focused Management, Inc. (FMI)</t>
  </si>
  <si>
    <t>George Jackson/Darlene Spears</t>
  </si>
  <si>
    <t>6551 Loisdale Ct. Suite 325, Springfield, VA 22150</t>
  </si>
  <si>
    <t>703-922-9600</t>
  </si>
  <si>
    <t>dspears@focusedmgmtinc.com</t>
  </si>
  <si>
    <t>Centurion Research Solutions</t>
  </si>
  <si>
    <t>Brian Zickel</t>
  </si>
  <si>
    <t>8100 Boone Blvd. Suite 410, Vienna, VA. 22182</t>
  </si>
  <si>
    <t>703-378-9009 x 230</t>
  </si>
  <si>
    <t>bzickel@4centurion.com</t>
  </si>
  <si>
    <t>Jon Rutenberg/Karen Rosen</t>
  </si>
  <si>
    <t>818 18th St. NW #1000, Washington DC 20006</t>
  </si>
  <si>
    <t>202-785-8000</t>
  </si>
  <si>
    <t>jonr@cccsolutions.com</t>
  </si>
  <si>
    <t>Intergration Technologies Group, Inc.</t>
  </si>
  <si>
    <t>2745 Hartland Rd, Falls Church, VA 22043</t>
  </si>
  <si>
    <t>703-698-8282</t>
  </si>
  <si>
    <t>billh@itgonline.com</t>
  </si>
  <si>
    <t>Freedom Systems, LLC</t>
  </si>
  <si>
    <t>Reginald B. McFadden</t>
  </si>
  <si>
    <t>8475 Hallie Rose St., Alexandria, VA. 22309</t>
  </si>
  <si>
    <t>703-619-0053</t>
  </si>
  <si>
    <t>rmcfadden5@cox.net</t>
  </si>
  <si>
    <t>IntePros Consulting, Inc.</t>
  </si>
  <si>
    <t>Richard Dinnis</t>
  </si>
  <si>
    <t>1 Research Court, Suite 160 Rockville MD. 20850</t>
  </si>
  <si>
    <t>301-330-3101 x 201</t>
  </si>
  <si>
    <t>rdinnis@intepros.com</t>
  </si>
  <si>
    <t>L-Online, Inc.</t>
  </si>
  <si>
    <t>Sam Sommphanh</t>
  </si>
  <si>
    <t>7527 Lindberg Dr. Alexandria, VA. 22306</t>
  </si>
  <si>
    <t>571-235-6011</t>
  </si>
  <si>
    <t>bsomphan@cox.net</t>
  </si>
  <si>
    <t>Sharakpur Financial Integrity Services</t>
  </si>
  <si>
    <t>Sulaiman Wasty/Asim Malik</t>
  </si>
  <si>
    <t>3611 38th St. NW, Suite 305, Washington DC 20016</t>
  </si>
  <si>
    <t>202-237-1275</t>
  </si>
  <si>
    <t>sulaiman@sharakpur.com</t>
  </si>
  <si>
    <t>Chevo Consulting, LLC</t>
  </si>
  <si>
    <t>Phil Sahday/Stacey Godlove</t>
  </si>
  <si>
    <t>2275 Research Blvd. Ste. 100, Rockville, MD 20850</t>
  </si>
  <si>
    <t>301-309-0040 x230</t>
  </si>
  <si>
    <t>psahady@chevoconsulting.com</t>
  </si>
  <si>
    <t>Applied Computing Technologies, Inc.</t>
  </si>
  <si>
    <t>Robert Hansen</t>
  </si>
  <si>
    <t>6225 Brandon Ave, Ste. 275 Springfield, VA. 22150</t>
  </si>
  <si>
    <t>703-891-4334</t>
  </si>
  <si>
    <t>rhansen@actnow.com</t>
  </si>
  <si>
    <t>Highland Technology Services, Inc.</t>
  </si>
  <si>
    <t>Robert Carbo</t>
  </si>
  <si>
    <t>610 Professional Dr. Ste. 205 Gaithersburg, MD 20879</t>
  </si>
  <si>
    <t>240-683-8840</t>
  </si>
  <si>
    <t>bob.carbo@htsi-global.com</t>
  </si>
  <si>
    <t>Vistronix, Inc.</t>
  </si>
  <si>
    <t>Patrick Theismann</t>
  </si>
  <si>
    <t>8401 Greensboro Dr, Suite 500, McLean, VA. 22102</t>
  </si>
  <si>
    <t>703-770-4114</t>
  </si>
  <si>
    <t>patrick.theismann@vistronix.com</t>
  </si>
  <si>
    <t>Cigital Inc.</t>
  </si>
  <si>
    <t>James Casey/Roy Varghese</t>
  </si>
  <si>
    <t>21351 Ridgetop Circle, Ste. 400, Dulles, VA. 20166</t>
  </si>
  <si>
    <t>703-404-9293</t>
  </si>
  <si>
    <t>rvarghese@cigital.com</t>
  </si>
  <si>
    <t>Security Access Services, LLC</t>
  </si>
  <si>
    <t>Gary Morgan/John Sapp</t>
  </si>
  <si>
    <t>4407 Dixie Hill Rd. #403, Fairfax, VA. 22030</t>
  </si>
  <si>
    <t>703-501-1889</t>
  </si>
  <si>
    <t>info@accesssecurityservices.com</t>
  </si>
  <si>
    <t>Accela Consulting, Inc.</t>
  </si>
  <si>
    <t>2217 Central Ave. Vienna, VA. 22182</t>
  </si>
  <si>
    <t>703-969-5909</t>
  </si>
  <si>
    <t>mmead@accelaconsulting.com</t>
  </si>
  <si>
    <t>Ohm Systems, Inc.</t>
  </si>
  <si>
    <t>Praful Patel</t>
  </si>
  <si>
    <t>955 Horsham Rd, Suite 202, Horsham, PA. 19044</t>
  </si>
  <si>
    <t>215-675-276</t>
  </si>
  <si>
    <t>ppatel@ohmsysinc.com</t>
  </si>
  <si>
    <t>Forbes Technologies</t>
  </si>
  <si>
    <t>Jesse Forbes</t>
  </si>
  <si>
    <t>233 East King James St. Purcellville, VA. 20132</t>
  </si>
  <si>
    <t>703-967-9057</t>
  </si>
  <si>
    <t>jesse.forbes@forbestech.net</t>
  </si>
  <si>
    <t>Tech Solutions, Inc.</t>
  </si>
  <si>
    <t>Robert Michels/Mark Putiyon</t>
  </si>
  <si>
    <t>5171 Waterway Dr. Montclair, VA. 22052</t>
  </si>
  <si>
    <t>703-889-8890</t>
  </si>
  <si>
    <t>bmichels@techsolutions-inc.com</t>
  </si>
  <si>
    <t>Flatirons Solutions Corporation</t>
  </si>
  <si>
    <t>Stephanie Fraser/Gwen Adams</t>
  </si>
  <si>
    <t>1608 Spring Hill Rd, Suite 302, Vienna, VA. 22182</t>
  </si>
  <si>
    <t>703-556-0015</t>
  </si>
  <si>
    <t>Gwen.Adams@FlatironsSolutions.com</t>
  </si>
  <si>
    <t>Knowledge Consulting Group, Inc.</t>
  </si>
  <si>
    <t>Sheri Closson</t>
  </si>
  <si>
    <t>11710 Plaza America Dr. Suite 520 Reston, VA. 20190</t>
  </si>
  <si>
    <t>703-467-2000</t>
  </si>
  <si>
    <t>Sheri.Closson@KnowledgeCG.com</t>
  </si>
  <si>
    <t>2020 Company, LLC</t>
  </si>
  <si>
    <t>Haresh Bhungalia</t>
  </si>
  <si>
    <t>3110 Fairview Park Dr. Suite 950, Falls Church VA 22042</t>
  </si>
  <si>
    <t>202-257-8572</t>
  </si>
  <si>
    <t>hbhungalia@202011c.com</t>
  </si>
  <si>
    <t>Preety Kumar/Melissa Barnes</t>
  </si>
  <si>
    <t>Patriot Technologies, Inc.</t>
  </si>
  <si>
    <t>George O'Connell/Joe Ford</t>
  </si>
  <si>
    <t>5108 Pegasus Ct. Suite F Frederick MD 217 04</t>
  </si>
  <si>
    <t>301-695-7500</t>
  </si>
  <si>
    <t>goconnell@patriot-tech.com</t>
  </si>
  <si>
    <t>Team Technology, Inc.</t>
  </si>
  <si>
    <t>Gopal Krishnan/Bereket Ogabagir</t>
  </si>
  <si>
    <t>819 7th St. NW, 3rd fl. Washington, DC 20001</t>
  </si>
  <si>
    <t>202-842-3340</t>
  </si>
  <si>
    <t>bereket@teamtechnologyinc.com</t>
  </si>
  <si>
    <t>InterImage, Inc.</t>
  </si>
  <si>
    <t>Martin Kearney/Jaye Helferd</t>
  </si>
  <si>
    <t>4301 N. Fairfax Dr. Suite 201, Arlington, VA. 22203</t>
  </si>
  <si>
    <t>703-522-7400 x103</t>
  </si>
  <si>
    <t>mkearney@iimage.com</t>
  </si>
  <si>
    <t>Syscom, Inc.</t>
  </si>
  <si>
    <t>400 East Pratt St. Baltimore, MD 21202</t>
  </si>
  <si>
    <t>410-539-3737</t>
  </si>
  <si>
    <t>bbear@syscom.com</t>
  </si>
  <si>
    <t>NikSoft Systems Corp</t>
  </si>
  <si>
    <t>Manesh Gupta/Stephen Brimmer</t>
  </si>
  <si>
    <t>1984 Isaac Newton Sq W. Suite 306A, Reston, VA 20190</t>
  </si>
  <si>
    <t>703-435-2260</t>
  </si>
  <si>
    <t>mgupta@niksoft.com</t>
  </si>
  <si>
    <t>Mercury Data Systems</t>
  </si>
  <si>
    <t>John Taylor/Jason Whitt</t>
  </si>
  <si>
    <t>4212 Beechwood Dr. Suite 101 Greensboro, NC 27410</t>
  </si>
  <si>
    <t>571-268-3966</t>
  </si>
  <si>
    <t>jwhitt@mercdatasys.com</t>
  </si>
  <si>
    <t>Customer Value Partners</t>
  </si>
  <si>
    <t>Christopher Fitzgerald/Anirudh Kulkarni</t>
  </si>
  <si>
    <t>11350 Random Hills Rd, Suite 220, Fairfax, VA. 22030</t>
  </si>
  <si>
    <t>703-267-6999</t>
  </si>
  <si>
    <t>cfitzgeral@cvpcorp.com</t>
  </si>
  <si>
    <t>Object Ctalk Inc.</t>
  </si>
  <si>
    <t>Atul Agrawal/Kay Gupta</t>
  </si>
  <si>
    <t>1013 West Ninth Avenue, King of Prussia PA 19406</t>
  </si>
  <si>
    <t>610-265-7300</t>
  </si>
  <si>
    <t>atul@octalk.com</t>
  </si>
  <si>
    <t>Entergrators, Inc.</t>
  </si>
  <si>
    <t>Brian Card</t>
  </si>
  <si>
    <t>9320 Braymore Circle</t>
  </si>
  <si>
    <t>703-866-4600</t>
  </si>
  <si>
    <t>brian.card@entergrators.com</t>
  </si>
  <si>
    <t>22nd Century Technologies Inc.,</t>
  </si>
  <si>
    <t>2 Executive Dr. Suite 230 Somerset, NJ 08873</t>
  </si>
  <si>
    <t>732-614-4455</t>
  </si>
  <si>
    <t>pavitrj@22ndcenturytech.com</t>
  </si>
  <si>
    <t>Information Systems Consulting Group, Inc.</t>
  </si>
  <si>
    <t>Pavitar Juneja/Bhopan Krishnan</t>
  </si>
  <si>
    <t>Danielle Johnson/William Jonson</t>
  </si>
  <si>
    <t>605 Jefferson Davis Highway, Suite 101A</t>
  </si>
  <si>
    <t>540-368-9682</t>
  </si>
  <si>
    <t>INX Inc.</t>
  </si>
  <si>
    <t>1955 Lakeway Dr. Suite 220, Lewisville, TX 75057</t>
  </si>
  <si>
    <t>469-549-3845</t>
  </si>
  <si>
    <t>tim.youngs@inxi.com</t>
  </si>
  <si>
    <t>Timothy Youngs/Kevin Fickert</t>
  </si>
  <si>
    <t>Digital Solutions, Inc.</t>
  </si>
  <si>
    <t>Jeffrey Pan/Wayne Hay</t>
  </si>
  <si>
    <t>21165 Whitfield Place, Suite 206, Sterling, VA. 20165</t>
  </si>
  <si>
    <t>703-421-6500 x 100</t>
  </si>
  <si>
    <t>jfpan@digitalsolutionsinc.biz</t>
  </si>
  <si>
    <t>Technical and Project Engineering</t>
  </si>
  <si>
    <t>John Bowler/Bill Jaffe</t>
  </si>
  <si>
    <t>5695 King Centre Dr. Suite 102 Kingstowne, VA. 22315</t>
  </si>
  <si>
    <t>703-287-8719</t>
  </si>
  <si>
    <t>jbowler@tape-llc.com</t>
  </si>
  <si>
    <t>Zavda Technologies, LLC</t>
  </si>
  <si>
    <t>Stacy Trammell</t>
  </si>
  <si>
    <t>11400 Glen Dale Ridge Rd, Glenn Dale, MD 20769</t>
  </si>
  <si>
    <t>240-351-4583</t>
  </si>
  <si>
    <t>stacy.trammell@zavda.com</t>
  </si>
  <si>
    <t>Single Source Consulting Group, LLC</t>
  </si>
  <si>
    <t>Doris Thomas</t>
  </si>
  <si>
    <t>209 Zelkova Rd, Williamsburg, VA. 23185</t>
  </si>
  <si>
    <t>757-561-3305</t>
  </si>
  <si>
    <t>dthomas@s2cg.com</t>
  </si>
  <si>
    <t>ActioNet, Inc.</t>
  </si>
  <si>
    <t>Ashley Chen/Brian O'Rourke</t>
  </si>
  <si>
    <t>2750 Prosperity Ave, Suite 520, Fairfax, VA. 22031</t>
  </si>
  <si>
    <t>703-204-0090</t>
  </si>
  <si>
    <t>achen@actionet.com</t>
  </si>
  <si>
    <t>Blue Ridge Technology Corp.</t>
  </si>
  <si>
    <t>Prasad Erabelli/Sharmishta Erabelli</t>
  </si>
  <si>
    <t>1100 Shipman Ln, Mclean, VA. 22101</t>
  </si>
  <si>
    <t>703-677-2432</t>
  </si>
  <si>
    <t>erabelli@brtech.com</t>
  </si>
  <si>
    <t>Dynamics Research Corporation</t>
  </si>
  <si>
    <t>Robert Flynn/Todd Reynolds</t>
  </si>
  <si>
    <t>11440 Commerce Park Dr. Reston, VA. 20191</t>
  </si>
  <si>
    <t>571-226-8600</t>
  </si>
  <si>
    <t>rflynn@drc.com</t>
  </si>
  <si>
    <t>TRAWICK</t>
  </si>
  <si>
    <t>Herb Briscoe</t>
  </si>
  <si>
    <t>8270 Greensboro Dr. Suite 850, McLean, VA. 22102</t>
  </si>
  <si>
    <t>703-584-8600</t>
  </si>
  <si>
    <t>herb.briscoe@trawick.com</t>
  </si>
  <si>
    <t>CommVault Systems</t>
  </si>
  <si>
    <t>Jim Graham/Toby Groff</t>
  </si>
  <si>
    <t>6411 Ivy Lane, Suite 304, Greenbelt, MD 20770</t>
  </si>
  <si>
    <t>301-623-1288</t>
  </si>
  <si>
    <t>jgraham@commvault.com</t>
  </si>
  <si>
    <t>CA</t>
  </si>
  <si>
    <t>Mark Sagarese/Chris Cox</t>
  </si>
  <si>
    <t>2291 Wood Oak Dr. Herndon, VA. 20170</t>
  </si>
  <si>
    <t>703-709-4879</t>
  </si>
  <si>
    <t>mark.sagarese@ca.com</t>
  </si>
  <si>
    <t>IT Solutions LLC</t>
  </si>
  <si>
    <t>Brian O'Connell/Steve Hix</t>
  </si>
  <si>
    <t>8757 Georgia Ave, Suite 500 Silver Spring, MD 20910</t>
  </si>
  <si>
    <t>301-495-5545</t>
  </si>
  <si>
    <t>oconnellb@iteq.com</t>
  </si>
  <si>
    <t>TIBCO Spotfire Division</t>
  </si>
  <si>
    <t>Roger Myers/Sean Connors</t>
  </si>
  <si>
    <t>P.O. Box 223416 Chantilly, VA. 20153</t>
  </si>
  <si>
    <t>571-230-8454</t>
  </si>
  <si>
    <t>roger.myers@spotfire.com</t>
  </si>
  <si>
    <t>DRS Technical Services, Inc.</t>
  </si>
  <si>
    <t>Joseph Melczer</t>
  </si>
  <si>
    <t>187 Route 36, Suite 230 West Long Branch, NJ 07764</t>
  </si>
  <si>
    <t>732-229-2090 x 218</t>
  </si>
  <si>
    <t>jmelczer@drs-tsi.com</t>
  </si>
  <si>
    <t>Paradigm Solutions Corporation</t>
  </si>
  <si>
    <t>Jung Yoon</t>
  </si>
  <si>
    <t>9715 Key West Ave. Third Fl. Rockville, MD. 20850</t>
  </si>
  <si>
    <t>301-468-1200</t>
  </si>
  <si>
    <t>jyoon@paradigmsolutions.com</t>
  </si>
  <si>
    <t xml:space="preserve">Mathematica Policy Research </t>
  </si>
  <si>
    <t>Chris Tallman/Tom Campbell</t>
  </si>
  <si>
    <t>600 Alexander Park Princeton NJ 08540</t>
  </si>
  <si>
    <t>609-799-3535</t>
  </si>
  <si>
    <t>TEKsystems</t>
  </si>
  <si>
    <t>971 Corporate Blvd. Suite 401 Linthicum, MD 21090</t>
  </si>
  <si>
    <t>410-981-7548</t>
  </si>
  <si>
    <t>kkurcoba@teksystems.com</t>
  </si>
  <si>
    <t>McDonald Bradley, Inc.</t>
  </si>
  <si>
    <t>Dan D'Amico</t>
  </si>
  <si>
    <t>2250 Corporate Park Dr. Suite 500 Herndon VA 20171</t>
  </si>
  <si>
    <t>703-326-3484</t>
  </si>
  <si>
    <t>ddamico@mcdonaldbradley.com</t>
  </si>
  <si>
    <t>Kris Kurcoba/Mark Kasuda</t>
  </si>
  <si>
    <t>Information Systems Solutions, Inc.</t>
  </si>
  <si>
    <t>Linda Houk/Robert Buran</t>
  </si>
  <si>
    <t>5272 River Rd, Suite 600 Bethesda, MD 20816</t>
  </si>
  <si>
    <t>301-718-2622</t>
  </si>
  <si>
    <t>lhouk@issits.com</t>
  </si>
  <si>
    <t>CERES Associates, LLC</t>
  </si>
  <si>
    <t>Shelley Bond</t>
  </si>
  <si>
    <t>3902 Laro Crt. Fairfax, VA 22031</t>
  </si>
  <si>
    <t>703-850-2033</t>
  </si>
  <si>
    <t>shelleybond@verizon.net</t>
  </si>
  <si>
    <t>Pragmatics, Inc.</t>
  </si>
  <si>
    <t>7926 Jones Branch Dr. Suite 711 McLean, VA. 22102</t>
  </si>
  <si>
    <t>703-761-4033 x 206</t>
  </si>
  <si>
    <t>carsonb@pragmatics.com</t>
  </si>
  <si>
    <t>InScope Solutions</t>
  </si>
  <si>
    <t>Jason Craig/Jack Coverick</t>
  </si>
  <si>
    <t>1851 Alexander Bell Dr. Suite 105 Reston, VA. 21901</t>
  </si>
  <si>
    <t>703-391-1990</t>
  </si>
  <si>
    <t>jcoverick@insopesolutions.com</t>
  </si>
  <si>
    <t>Bob Carson/David Lantzy</t>
  </si>
  <si>
    <t>Bruce Thomas/David McGill</t>
  </si>
  <si>
    <t>Kevin Mozer/Kinga Niecko</t>
  </si>
  <si>
    <t>CTEC Inc.</t>
  </si>
  <si>
    <t>Raj Ramesh</t>
  </si>
  <si>
    <t>1800 Alexander Bell Dr. Ste. 400, Reston, VA. 20191</t>
  </si>
  <si>
    <t>703-234-7723 x 146</t>
  </si>
  <si>
    <t>rraj@ctec-corp.com</t>
  </si>
  <si>
    <t>Business Management Associates, Inc.</t>
  </si>
  <si>
    <t>LaJuanna Russell</t>
  </si>
  <si>
    <t>107 S. West St. #758, Alexandria, VA. 22314</t>
  </si>
  <si>
    <t>703-216-4416</t>
  </si>
  <si>
    <t>lrussell@bizmanagers.com</t>
  </si>
  <si>
    <t>A-Team Solutions</t>
  </si>
  <si>
    <t>BIT Systems, Inc.</t>
  </si>
  <si>
    <t>Mark Flesch/Andy Skinner</t>
  </si>
  <si>
    <t>45200 Business Court, Dulles, VA 20166</t>
  </si>
  <si>
    <t>703-742-7660</t>
  </si>
  <si>
    <t>fleschm@bit-sys.com</t>
  </si>
  <si>
    <t>Juniper Networks</t>
  </si>
  <si>
    <t>Beverly Babooram</t>
  </si>
  <si>
    <t>2251 Corporate Park Dr. Suite 200 Herndon, VA 20171</t>
  </si>
  <si>
    <t>571-203-1761</t>
  </si>
  <si>
    <t>bdavis@juniper.net</t>
  </si>
  <si>
    <t>ACS Government Solutions</t>
  </si>
  <si>
    <t>1800 M Street, NW Washington DC 20036</t>
  </si>
  <si>
    <t>202-378-2880</t>
  </si>
  <si>
    <t>dave.mcginn@acs-inc.com</t>
  </si>
  <si>
    <t>Rush Technologies, Inc.</t>
  </si>
  <si>
    <t>Lewis Kelley/Martin Aparacio</t>
  </si>
  <si>
    <t>8630 Fenton St. Suite 824 Silver Spring, MD 20910</t>
  </si>
  <si>
    <t>301-379-3172</t>
  </si>
  <si>
    <t>kelleyl@rushtechnologies.com</t>
  </si>
  <si>
    <t>Vitality LLC</t>
  </si>
  <si>
    <t>Derick Carter/Al Pines</t>
  </si>
  <si>
    <t>11002 Veirs Mills Rd, Suite 742, Wheaton, MD 20902</t>
  </si>
  <si>
    <t>301-933-7120</t>
  </si>
  <si>
    <t>derick.carter@vitality-llc.com</t>
  </si>
  <si>
    <t>DonJung Consulting Ltd.</t>
  </si>
  <si>
    <t>Don Jung</t>
  </si>
  <si>
    <t>10723 Cottonwood Way, Columbia Md. 21044</t>
  </si>
  <si>
    <t>443-840-0018</t>
  </si>
  <si>
    <t>donjung@comcast.net</t>
  </si>
  <si>
    <t># Companies</t>
  </si>
  <si>
    <t># People attending</t>
  </si>
  <si>
    <t># People Attending</t>
  </si>
  <si>
    <t>Dave McGinn/Tina Duy</t>
  </si>
  <si>
    <t>Khan&amp;Hill Inc.</t>
  </si>
  <si>
    <t>Grahame Khan/Christopher Lalime</t>
  </si>
  <si>
    <t>6707 Democracy Blvd, suite 101 Bethesda, MD 20817</t>
  </si>
  <si>
    <t>240-223-6400</t>
  </si>
  <si>
    <t>gkhan@khan-hill.com</t>
  </si>
  <si>
    <t>DKW Communications, Inc.</t>
  </si>
  <si>
    <t>Dave Kodner/Adam Wieder</t>
  </si>
  <si>
    <t>1900 M St. NW Suite 800, Washington DC 20036</t>
  </si>
  <si>
    <t>202-355-7410</t>
  </si>
  <si>
    <t>dkodner@dkwcommunications.com</t>
  </si>
  <si>
    <t>Accenture</t>
  </si>
  <si>
    <t>Daniel Blacker/Lynne Hays</t>
  </si>
  <si>
    <t>11951 Freedom Dr. Reston, VA. 20190</t>
  </si>
  <si>
    <t>703-947-2000</t>
  </si>
  <si>
    <t>daniel.a.blacker@accenture.com</t>
  </si>
  <si>
    <t>MZK Corporation Inc.</t>
  </si>
  <si>
    <t>John Williams</t>
  </si>
  <si>
    <t>240 Markwood Dr, Sterling VA. 20165</t>
  </si>
  <si>
    <t>703-673-3212</t>
  </si>
  <si>
    <t>john.williams@MZKcorp.com</t>
  </si>
  <si>
    <t>Argosy Omnimedia</t>
  </si>
  <si>
    <t>Rob Montgomery</t>
  </si>
  <si>
    <t>6701 Democracy Blvd Ste 300 Bethesda, MD 20817</t>
  </si>
  <si>
    <t>301-816-9373</t>
  </si>
  <si>
    <t>rob.montgomery@argoc.com</t>
  </si>
  <si>
    <t>Innotion Enterprises Inc.</t>
  </si>
  <si>
    <t>Al Espionza/Nina Gurman</t>
  </si>
  <si>
    <t>4608 North Park Ave. Suite 200 Chevy Chase, MD. 20815</t>
  </si>
  <si>
    <t>202-903-0222</t>
  </si>
  <si>
    <t>al_espinoza@innotion.com</t>
  </si>
  <si>
    <t>Mary Collins/James Scampavia</t>
  </si>
  <si>
    <t>System Services Integration Corp.</t>
  </si>
  <si>
    <t>Carl Hintz/Ivelisse Alemany</t>
  </si>
  <si>
    <t>717-541-0800 x233</t>
  </si>
  <si>
    <t>hintzc@ssi-c.com</t>
  </si>
  <si>
    <t>2401 Park Dr. Suite 200 Harrisburg PA 17110</t>
  </si>
  <si>
    <t>Smart Innovative Solutions</t>
  </si>
  <si>
    <t>Stephanie Randle/Jeff Gordon</t>
  </si>
  <si>
    <t>7172 Columbia Gateway Dr. Suite 200, Columbia MD 21046</t>
  </si>
  <si>
    <t>410-872-0444</t>
  </si>
  <si>
    <t>srandle@smart-isolutions.com</t>
  </si>
  <si>
    <t>Vinculum Solution, Inc.</t>
  </si>
  <si>
    <t>Bruce Pitt/Myra Smith</t>
  </si>
  <si>
    <t>3945 Island Landing Ct. Broomes Island, MD 20615</t>
  </si>
  <si>
    <t>540-538-5851</t>
  </si>
  <si>
    <t>vsi@vinculumsolutions.com</t>
  </si>
  <si>
    <t>1900 M St. NW Suite 800 Washington DC 20036</t>
  </si>
  <si>
    <t>Infinite Group, Inc.</t>
  </si>
  <si>
    <t>Lara Milavickas</t>
  </si>
  <si>
    <t>8130 Boone Blvd. Vienna, VA. 22182</t>
  </si>
  <si>
    <t>703-528-8500</t>
  </si>
  <si>
    <t>lmilavickas@igius.com</t>
  </si>
  <si>
    <t>Grant Thornton LLP</t>
  </si>
  <si>
    <t>Andy Lieber/Marc Berson</t>
  </si>
  <si>
    <t>333 John Carlyle St. Suite 500, Alexandria, VA. 22314</t>
  </si>
  <si>
    <t>703-837-4400</t>
  </si>
  <si>
    <t>andrew.lieber@gt.com</t>
  </si>
  <si>
    <t>Government Integrated Business Approaches, Inc.</t>
  </si>
  <si>
    <t>Cheryl Baugh</t>
  </si>
  <si>
    <t>7742 Gunston Plaza Dr. #164 Lorton, VA. 22079</t>
  </si>
  <si>
    <t>703-550-3624</t>
  </si>
  <si>
    <t>cbaugh@giba-inc.com</t>
  </si>
  <si>
    <t>Infused Solutions, LLC</t>
  </si>
  <si>
    <t>Marlon Johnson/Karimah Brown</t>
  </si>
  <si>
    <t>703-349-0628</t>
  </si>
  <si>
    <t>mjohnson@infusedsolutions.com</t>
  </si>
  <si>
    <t>Computer Consultant Corporation</t>
  </si>
  <si>
    <t>FTDATA, Inc.</t>
  </si>
  <si>
    <t>Karen Sobieski/Allen ChopyK</t>
  </si>
  <si>
    <t>312 Marshall Ave. Suite 1000 Laurel, MD 20702</t>
  </si>
  <si>
    <t>301-483-0100</t>
  </si>
  <si>
    <t>achopyk@ftdata.com</t>
  </si>
  <si>
    <t>Bay State</t>
  </si>
  <si>
    <t>Andy Acton</t>
  </si>
  <si>
    <t>4201 Northview Dr. Suite 408, Bowie, MD. 20716</t>
  </si>
  <si>
    <t>301-352-7878</t>
  </si>
  <si>
    <t>aacton@bayst.com</t>
  </si>
  <si>
    <t>Progressive Technology Federal Systems, Inc.</t>
  </si>
  <si>
    <t>Don Jewell</t>
  </si>
  <si>
    <t>6400 Goldsboro Rd, Suite 200 Bethesda, MD 20817</t>
  </si>
  <si>
    <t>301-654-8088 x 139</t>
  </si>
  <si>
    <t>djewell@ptfs.com</t>
  </si>
  <si>
    <t>Fair Isaac Corporation</t>
  </si>
  <si>
    <t>Reginald Berry</t>
  </si>
  <si>
    <t>2300 Ninth St. South Suite 400, Arlington, VA 22204</t>
  </si>
  <si>
    <t>703-486-0714</t>
  </si>
  <si>
    <t>reginaldberry@fairsaac.com</t>
  </si>
  <si>
    <t>SYSOREX FEDERAL, INC.</t>
  </si>
  <si>
    <t>Athar Javaid</t>
  </si>
  <si>
    <t>13921 Park Center Rd. Suite#220 Herndon, VA. 20171</t>
  </si>
  <si>
    <t>703-650-1367</t>
  </si>
  <si>
    <t>ajavaid@sysorex.com</t>
  </si>
  <si>
    <t>Computer Sciences Corporation</t>
  </si>
  <si>
    <t>Linda Nance/Randy Glantz</t>
  </si>
  <si>
    <t>7900 Harkins Rd, Lanham, MD 20706</t>
  </si>
  <si>
    <t>301-429-7241</t>
  </si>
  <si>
    <t>msegle@csc.com</t>
  </si>
  <si>
    <t>Verna Willis/Brian Bear</t>
  </si>
  <si>
    <t>Booz Allen Hamilton</t>
  </si>
  <si>
    <t>Nancy Hardwick/Dorothy Heffenstein</t>
  </si>
  <si>
    <t>8255 Greensboro Dr. Edwin Bldg. Suite 4080, Mclean, VA.</t>
  </si>
  <si>
    <t>703-9023427</t>
  </si>
  <si>
    <t>hardwick.nancy@bah.com</t>
  </si>
  <si>
    <t>Paragon Technology Group</t>
  </si>
  <si>
    <t>Gazelle Hashemain</t>
  </si>
  <si>
    <t>8229 Boone Blvd. Suite 800 Vienna, Va. 22182</t>
  </si>
  <si>
    <t>703-734-1102</t>
  </si>
  <si>
    <t>gazelle@paragontech.net</t>
  </si>
  <si>
    <t>Innovative Management Concepts, Inc.</t>
  </si>
  <si>
    <t>Michael Metz</t>
  </si>
  <si>
    <t>21400 Ridgetop Circle, Ste. 210, Dulles VA 20166</t>
  </si>
  <si>
    <t>703-318-8044 x210</t>
  </si>
  <si>
    <t>mmetz@imcva.com</t>
  </si>
  <si>
    <t>Devnix Data Management</t>
  </si>
  <si>
    <t>Latoria Shephard</t>
  </si>
  <si>
    <t>1101 East 33rd St. Ste. 306 Baltimore, Md. 21218</t>
  </si>
  <si>
    <t>443-298-8040</t>
  </si>
  <si>
    <t>lshepard@devnix.com</t>
  </si>
  <si>
    <t>ExecuTech Strategic Consulting</t>
  </si>
  <si>
    <t>Dawn Jones</t>
  </si>
  <si>
    <t>4196 Merchant Plaza Ste. 622 Woodbridge, VA. 22192</t>
  </si>
  <si>
    <t>703-794-0638</t>
  </si>
  <si>
    <t>dawn.jones@esc-tecsolutions.com</t>
  </si>
  <si>
    <t>Sevatec, Inc.</t>
  </si>
  <si>
    <t>Joshua Rubin</t>
  </si>
  <si>
    <t>2300 Wilson Blvd. Ste. 310 Arlington, VA. 22201</t>
  </si>
  <si>
    <t>703-373-100 x116</t>
  </si>
  <si>
    <t>jrubin@sevatec.com</t>
  </si>
  <si>
    <t>SRA International, Inc.</t>
  </si>
  <si>
    <t>3434 Washington Blvd.  Arlington, VA. 22201</t>
  </si>
  <si>
    <t>703-284-6629</t>
  </si>
  <si>
    <t>International Computer Systems, Inc.</t>
  </si>
  <si>
    <t>Tan Aslam</t>
  </si>
  <si>
    <t>9111 Edmonston Rd. Ste. 403 Greenbelt, MD. 20770</t>
  </si>
  <si>
    <t>301-614-3989</t>
  </si>
  <si>
    <t>tanaslam@ics-systems.us</t>
  </si>
  <si>
    <t>Allen Diep</t>
  </si>
  <si>
    <t>TMMSI</t>
  </si>
  <si>
    <t>10900 University Blvd. Ste. 147-1J2, Manassas, VA. 20110</t>
  </si>
  <si>
    <t>703-889-5300 x1</t>
  </si>
  <si>
    <t>allendiep@tmmsi.com</t>
  </si>
  <si>
    <t>enGenius Consulting Group, Inc.</t>
  </si>
  <si>
    <t>Bob Matz</t>
  </si>
  <si>
    <t>8300 Greensboro Dr. Ste. 800, McLean, VA. 22102</t>
  </si>
  <si>
    <t>703-752-3750</t>
  </si>
  <si>
    <t>bob.matz@engeniusinc.com</t>
  </si>
  <si>
    <t>Fariba Nazemi/David Dastvar</t>
  </si>
  <si>
    <t>8200 Greensboro, Dr. MC900 McLean, VA. 22102</t>
  </si>
  <si>
    <t>703-250-0399</t>
  </si>
  <si>
    <t>fnazemi@theinnovestgroup.com</t>
  </si>
  <si>
    <t>The InnoVest Group</t>
  </si>
  <si>
    <t>Mitzi Mead/Marc Zoellner</t>
  </si>
  <si>
    <t>IBM</t>
  </si>
  <si>
    <t>Roxanne Ulrich/Bradley Hill</t>
  </si>
  <si>
    <t>12902 Federal Systems Park Dr. Fairfax, VA. 22033</t>
  </si>
  <si>
    <t>703-322-5492</t>
  </si>
  <si>
    <t>ulrich@us.ibm.com</t>
  </si>
  <si>
    <t>Jinah Technologies, Inc.</t>
  </si>
  <si>
    <t>Tae Im &amp; Azhar Hamayun</t>
  </si>
  <si>
    <t>9119 Lyon Park Court, Burke VA. 22015</t>
  </si>
  <si>
    <t>703-593-7540</t>
  </si>
  <si>
    <t>thim@jinahtech.com</t>
  </si>
  <si>
    <t>Bramwell Management Solutions, Inc.</t>
  </si>
  <si>
    <t>David Bramwell</t>
  </si>
  <si>
    <t>6301 Chew Road Upper Marlboro, MD. 20772</t>
  </si>
  <si>
    <t>301-627-7991</t>
  </si>
  <si>
    <t>dbramwell@bmsincorp.com</t>
  </si>
  <si>
    <t>Ventech Solutions, Inc.</t>
  </si>
  <si>
    <t>8760 Columbus, Ohio 43240</t>
  </si>
  <si>
    <t>614-751-1167 x225</t>
  </si>
  <si>
    <t>alexm@ventechsolutions.com</t>
  </si>
  <si>
    <t>Digicon Corporation</t>
  </si>
  <si>
    <t>John Wu/Joe Haardt</t>
  </si>
  <si>
    <t>510 Spring St. Ste. 250 Herndon, VA. 20170</t>
  </si>
  <si>
    <t>703-621-1000</t>
  </si>
  <si>
    <t>john.wu@digiconasp.com</t>
  </si>
  <si>
    <t>AT&amp;T Gernment Solutions</t>
  </si>
  <si>
    <t>Barb Perlowski/Malcolm Watson</t>
  </si>
  <si>
    <t>1900 Gallows Rd. Vienna, VA. 22182</t>
  </si>
  <si>
    <t>703-506-5204</t>
  </si>
  <si>
    <t>perlowski@att.com</t>
  </si>
  <si>
    <t>Vangent</t>
  </si>
  <si>
    <t>4250 North Fairfax Dr. Arlington, VA. 22203</t>
  </si>
  <si>
    <t>703-284-5618</t>
  </si>
  <si>
    <t>Systems Plus, Inc.</t>
  </si>
  <si>
    <t>Karl Minor</t>
  </si>
  <si>
    <t>One Research Ct. Suite 360 Rockville, MD. 20850</t>
  </si>
  <si>
    <t>301-417-1903</t>
  </si>
  <si>
    <t>karl.minor@sysplus.com</t>
  </si>
  <si>
    <t>World Wide Technology</t>
  </si>
  <si>
    <t>Tina Armiger</t>
  </si>
  <si>
    <t>571-265-2747</t>
  </si>
  <si>
    <t>tina.armiger@wwt.com</t>
  </si>
  <si>
    <t>60 Weldon Parkway, St. Louis, MO. 63043</t>
  </si>
  <si>
    <t>Jim Leonard/Anthony Antonelli</t>
  </si>
  <si>
    <t>Allison Patrick/Bruce Freedman</t>
  </si>
  <si>
    <t>LogIT Inc.</t>
  </si>
  <si>
    <t>Pratap Illai/Theodore Nell</t>
  </si>
  <si>
    <t>8626 Groveland Dr. Springfield, VA. 22153</t>
  </si>
  <si>
    <t>703-869-0948</t>
  </si>
  <si>
    <t>ppillai@logitinc.com</t>
  </si>
  <si>
    <t>Intellisoft Technologies</t>
  </si>
  <si>
    <t>Raman Neelakandan/Ramdas Jhadav</t>
  </si>
  <si>
    <t>10207 Palmer Glen Ct. Oakton, VA. 22124</t>
  </si>
  <si>
    <t>703-677-0825</t>
  </si>
  <si>
    <t>ramesh@intellisoft-tech.com</t>
  </si>
  <si>
    <t>Exceed Corporation</t>
  </si>
  <si>
    <t>Donald Parisi/John Broughton</t>
  </si>
  <si>
    <t>8100 Professional Pl. Ste. 211, Lanham, Md. 20785</t>
  </si>
  <si>
    <t>301-731-3790</t>
  </si>
  <si>
    <t>dparisi@exceedcorporation.com</t>
  </si>
  <si>
    <t>UniSpec</t>
  </si>
  <si>
    <t>Wes McClure</t>
  </si>
  <si>
    <t>1001 Pennsylvania Ave. N.W. Ste. 600 Wash DC 20004</t>
  </si>
  <si>
    <t>202-742-6659</t>
  </si>
  <si>
    <t>wmcclure@unispec1.com</t>
  </si>
  <si>
    <t>Converge Networks Corporation</t>
  </si>
  <si>
    <t>Greg West/Tony Ghazi</t>
  </si>
  <si>
    <t>301-571-9325</t>
  </si>
  <si>
    <t>greg.west@convergnet.com</t>
  </si>
  <si>
    <t>ABBTECH Staffing Services</t>
  </si>
  <si>
    <t>Greg Baker/Larry Brady</t>
  </si>
  <si>
    <t>45625 Willow Pond Plaza Sterling VA. 20164</t>
  </si>
  <si>
    <t>703-450-5252 x216</t>
  </si>
  <si>
    <t>gregb@abbtech.com</t>
  </si>
  <si>
    <t>Business Integra Inc.</t>
  </si>
  <si>
    <t>Selva Jayaraman/Prathiba Ramadoss</t>
  </si>
  <si>
    <t>7221 Hanover Parkway, Ste. B, Greenbelt, MD. 20770</t>
  </si>
  <si>
    <t>301-474-9600</t>
  </si>
  <si>
    <t>selva1@businessintegra.com</t>
  </si>
  <si>
    <t>AVIEL Systems, Inc.</t>
  </si>
  <si>
    <t>Robert Spewak</t>
  </si>
  <si>
    <t>7926 Jones Branch Dr. Suite 900 McLean, VA. 22102</t>
  </si>
  <si>
    <t>703-336-6070</t>
  </si>
  <si>
    <t>robert.spewak@avielinc.com</t>
  </si>
  <si>
    <t>Electronic Consulting Services, Inc.</t>
  </si>
  <si>
    <t>Scott Weaver</t>
  </si>
  <si>
    <t>2750 Properity Ave. Suite 510 Fairfax, VA. 22031</t>
  </si>
  <si>
    <t>703-270-1540</t>
  </si>
  <si>
    <t>scott.weaver@ecs-federal.com</t>
  </si>
  <si>
    <t>Stanley Associates, Inc.</t>
  </si>
  <si>
    <t>Peter Santighian</t>
  </si>
  <si>
    <t>3101 Wilson Blvd. Suite 700, Arlington, VA. 22201</t>
  </si>
  <si>
    <t>703-684-1125</t>
  </si>
  <si>
    <t>p.santighian@stanleyassociates.com</t>
  </si>
  <si>
    <t>KeyLogic Systems</t>
  </si>
  <si>
    <t>Stan Warren</t>
  </si>
  <si>
    <t>8825 Stanford Blvd. Ste 210, Columbia, MD 21045</t>
  </si>
  <si>
    <t>301-621-8900</t>
  </si>
  <si>
    <t>swarren@keylogic.com</t>
  </si>
  <si>
    <t>Deloitte Consulting LLP</t>
  </si>
  <si>
    <t>Paul Tatton/Dianne Murray</t>
  </si>
  <si>
    <t>1001 G Street NW, Suite 900W, Washington,DC 20001</t>
  </si>
  <si>
    <t>202-378-5100</t>
  </si>
  <si>
    <t>ptatton@deloitte.com</t>
  </si>
  <si>
    <t>Logistics Integration Solutions, Inc.</t>
  </si>
  <si>
    <t>Joe Sibio</t>
  </si>
  <si>
    <t>703-435-6388</t>
  </si>
  <si>
    <t>jsibio@logistics-is.com</t>
  </si>
  <si>
    <t>22660 Executive Dr. Sterling, VA. 22660</t>
  </si>
  <si>
    <t>Cornet Technology</t>
  </si>
  <si>
    <t>Max Salas</t>
  </si>
  <si>
    <t>7955 Cameron Brown Ct. Springfield, VA. 22153</t>
  </si>
  <si>
    <t>202-271-2800</t>
  </si>
  <si>
    <t>maxsalas@aol.com</t>
  </si>
  <si>
    <t>SNG, Inc.</t>
  </si>
  <si>
    <t>Sayes Ganpat</t>
  </si>
  <si>
    <t>3207 Maish Ave, Des Moines, IA 50321</t>
  </si>
  <si>
    <t>301-255-0177</t>
  </si>
  <si>
    <t>sng@i1st.com</t>
  </si>
  <si>
    <t>DeticaDFI</t>
  </si>
  <si>
    <t>Nick Ferens/Woody Smith</t>
  </si>
  <si>
    <t>4075 Wilson Blvd. Arlington, VA. 22203</t>
  </si>
  <si>
    <t>703-387-2200</t>
  </si>
  <si>
    <t>nferens@deticadfi.com</t>
  </si>
  <si>
    <t>Lockheed Martin Transporation &amp; Security Solutions</t>
  </si>
  <si>
    <t>George Khater</t>
  </si>
  <si>
    <t>9221 Corporate Boulevard, Rockville, MD 20850</t>
  </si>
  <si>
    <t>301-640-3168</t>
  </si>
  <si>
    <t>george.khater@imco.com</t>
  </si>
  <si>
    <t>Primescape Solutions Inc.</t>
  </si>
  <si>
    <t>Ted Guilaran/Paul Giles</t>
  </si>
  <si>
    <t>1005 N Glebe Rd. Suite 160, Arlington, VA. 22201</t>
  </si>
  <si>
    <t>703-650-1900</t>
  </si>
  <si>
    <t>tguilaran@primescape.net</t>
  </si>
  <si>
    <t>Registration Info. TIPSS-4 Procurement Industry Day February 13, 2008</t>
  </si>
  <si>
    <t>ctallman@mathematica-mpr.com; tcampbell@mathematica-mpr.com</t>
  </si>
  <si>
    <t>Registration for Info. TIPSS-4 Procurement Industry Day February 13, 2008</t>
  </si>
  <si>
    <t>Alion Science and Technology</t>
  </si>
  <si>
    <t>Steven Brown/Laurie Diamond</t>
  </si>
  <si>
    <t>1750 Tysons Blvd. Ste. 1300 McLean, VA 22102</t>
  </si>
  <si>
    <t>703-752-7611</t>
  </si>
  <si>
    <t>smbrown@alionscience.com</t>
  </si>
  <si>
    <t>MSPX</t>
  </si>
  <si>
    <t>Barbara Allen/Amir Sohrabi</t>
  </si>
  <si>
    <t>1934 Old Gallows Rd. Suite 502, Vienna, VA. 22182</t>
  </si>
  <si>
    <t>703-525-1000</t>
  </si>
  <si>
    <t>ballen@mspx.com</t>
  </si>
  <si>
    <t>Shared Technologies</t>
  </si>
  <si>
    <t>Mark Evans</t>
  </si>
  <si>
    <t>500 Huntmar Park Drive Suite B, Herndon, VA. 20170</t>
  </si>
  <si>
    <t>703-896-7064</t>
  </si>
  <si>
    <t>mark.evans@sharedtechnologies.com</t>
  </si>
  <si>
    <t>Government Acquisitions, Inc.</t>
  </si>
  <si>
    <t>John Cavanaugh/Al Smith</t>
  </si>
  <si>
    <t>231 West Fourth Street Cincinnati, OH 45202</t>
  </si>
  <si>
    <t>513-721-3999</t>
  </si>
  <si>
    <t>john.cavanaugh@gov-acq.com/Al.smith@gov-acq.com</t>
  </si>
  <si>
    <t>Elucid Solutions, Inc.</t>
  </si>
  <si>
    <t>Paul Tran/Michael Vidikan</t>
  </si>
  <si>
    <t>4300 Montgomery Ave. Ste. 302, Bethesda, MD 20814</t>
  </si>
  <si>
    <t>301-652-8208</t>
  </si>
  <si>
    <t>Kadix Systems, LLC</t>
  </si>
  <si>
    <t>Paula Haiwick/Robin Locy</t>
  </si>
  <si>
    <t>4245 N. Fairfax Blvd. Ste. 700 Arlington, VA. 22203</t>
  </si>
  <si>
    <t>phaiwick@kadix.com; rlocy@kadix.com</t>
  </si>
  <si>
    <t>Alex Martinez/Daniel Rugg</t>
  </si>
  <si>
    <t>tblackwell@virtuogroup.com; d.bean@virtuogroup</t>
  </si>
  <si>
    <t>Brian McDonald/Rick Boyd</t>
  </si>
  <si>
    <t>patsy.riley@nortelgov.com;joe.krauss@nortelgov.com</t>
  </si>
  <si>
    <t>Rocky.thurston@lmco.com;Robert.t.switala@lmco.com</t>
  </si>
  <si>
    <t>Steve_kearns@g1.com;richard_ferrante@g1.com</t>
  </si>
  <si>
    <t>Irichwine@ciber.com;Rhardesty@ciber.com</t>
  </si>
  <si>
    <t>tess.gattuso@bearingpoint.com;Iran.khaliq@bearingpoint.com</t>
  </si>
  <si>
    <t>tony.antonelli@apptis.com;tim.may@apptis.com</t>
  </si>
  <si>
    <t>allison_patrick@sra.com; bruce_freedman@sra.com</t>
  </si>
  <si>
    <t xml:space="preserve">nmcquinn@sabresystems.com; </t>
  </si>
  <si>
    <t xml:space="preserve">daniel.a.blacker@accenture.com; lynne.hays@accenture.com </t>
  </si>
  <si>
    <t>Paul_Tran@elucidsolutions.com/Michael_Vidikan@elucidsolutions.com</t>
  </si>
  <si>
    <t>Access Systems, Inc.</t>
  </si>
  <si>
    <t>Lamont Hames/Larry Skrzycki</t>
  </si>
  <si>
    <t>11710 Plaza America Dr. Suite 900 Reston, VA. 20190</t>
  </si>
  <si>
    <t>703-464-6900</t>
  </si>
  <si>
    <t>lhames@accsys-inc.com</t>
  </si>
  <si>
    <t>Quasars, Inc.</t>
  </si>
  <si>
    <t>Vamsee Bachu/Bob McLaughlin</t>
  </si>
  <si>
    <t>955 L'Enfant Plaza North, SW Ste 1201 Washington,DC 20024</t>
  </si>
  <si>
    <t>202-863-4430</t>
  </si>
  <si>
    <t>vamesee.bachu@quasars-inc.com/bob.mclaughlin@quasars-inc.com</t>
  </si>
  <si>
    <t>AIS Engineering, Inc.</t>
  </si>
  <si>
    <t>Kim Leftwich-Blocker</t>
  </si>
  <si>
    <t>804 Pershing Dr. Ste. 208 Silver Spring, Md. 20910</t>
  </si>
  <si>
    <t>301-585-1238</t>
  </si>
  <si>
    <t>kblocker@aisengineering.com</t>
  </si>
  <si>
    <t>Bill Halladay/James Dion</t>
  </si>
  <si>
    <t>Bernadette Gagnon</t>
  </si>
  <si>
    <t>Compusearch Software Systems, Inc.</t>
  </si>
  <si>
    <t>RICOMM Systems, Inc.</t>
  </si>
  <si>
    <t>Tony Lawry/Denise Fidura</t>
  </si>
  <si>
    <t>20000 Horizon Way Ste. 500 Mt. Laurel, NJ. 08054</t>
  </si>
  <si>
    <t>856-359-9090</t>
  </si>
  <si>
    <t>dfidura@ricommsyste4ms.com</t>
  </si>
  <si>
    <t>TDEC</t>
  </si>
  <si>
    <t>R. Dennis DuFour</t>
  </si>
  <si>
    <t>4920 Elm St. Ste. 200 Bethesda, Md. 20814</t>
  </si>
  <si>
    <t>301-718-0703</t>
  </si>
  <si>
    <t>ddufour@tdec.com</t>
  </si>
  <si>
    <t>DigiComm Data Solutions</t>
  </si>
  <si>
    <t>Andre Watkins/Sherree Lancaster</t>
  </si>
  <si>
    <t>95 Office Park 1837 Brightseat Rd. Landover, Md. 20706</t>
  </si>
  <si>
    <t>301-772-6111</t>
  </si>
  <si>
    <t>andre.watkins@dcds-inc.com</t>
  </si>
  <si>
    <t>TechSmart Services, Inc.</t>
  </si>
  <si>
    <t>Atul Kapoor</t>
  </si>
  <si>
    <t>11200 Elmview Place, Great Falls, VA 22066</t>
  </si>
  <si>
    <t>703-217-4393</t>
  </si>
  <si>
    <t>akapoor@techsmartservices.com</t>
  </si>
  <si>
    <t>eMentum</t>
  </si>
  <si>
    <t>Lorraine Cimino</t>
  </si>
  <si>
    <t>301-571-9369</t>
  </si>
  <si>
    <t>lcimino@ementum.co,m</t>
  </si>
  <si>
    <t>Ace Info Solutions, Inc.</t>
  </si>
  <si>
    <t>VC Reddy/Jay Challa</t>
  </si>
  <si>
    <t>11490 Commerce Park Dr. Ste. 140, Reston, VA</t>
  </si>
  <si>
    <t>703-391-2800</t>
  </si>
  <si>
    <t>InfoZen, Inc.</t>
  </si>
  <si>
    <t>Michael Stull</t>
  </si>
  <si>
    <t>9420 Key West Ave, Ste. 101, Rockville, Md. 20852</t>
  </si>
  <si>
    <t>mstull@infozen.com</t>
  </si>
  <si>
    <t>vcreddy@aceinfosolutions.com/jay@aceinfosolutions.com</t>
  </si>
  <si>
    <t>sandy@insysco.com</t>
  </si>
  <si>
    <t>Revolutionary Solutions Inc.</t>
  </si>
  <si>
    <t>Rosemarie Floyd/Stanle Weathers</t>
  </si>
  <si>
    <t>101 S. Whiting St. Ste. 209, Alexandria, VA. 22304</t>
  </si>
  <si>
    <t>rfloyd@rev-sol.com/sweathers@rev-sol.com</t>
  </si>
  <si>
    <t>Asset Funding Solutions, Inc.</t>
  </si>
  <si>
    <t>Kathleen Manley</t>
  </si>
  <si>
    <t>6116A Essex House Sq. Alexandria, VA. 22310</t>
  </si>
  <si>
    <t>kathleen.manley21@verizon.net</t>
  </si>
  <si>
    <t>Projility, Inc.</t>
  </si>
  <si>
    <t>Mark Czajkowski/Andy McLaughlin</t>
  </si>
  <si>
    <t>1919 Gallows Rd. Ste. 1050 Vienna, VA 22182</t>
  </si>
  <si>
    <t>mczajkowski@projeility.com/amclaughlin@projility.com</t>
  </si>
  <si>
    <t>TeraThink Corporation</t>
  </si>
  <si>
    <t>Paul Lombardi/Ned Merrill</t>
  </si>
  <si>
    <t>plombardi@terathink.com/nmerrill@terathink.com</t>
  </si>
  <si>
    <t>Opus Group, LLC</t>
  </si>
  <si>
    <t>Mark Damjan</t>
  </si>
  <si>
    <t>2020 Pennsylvania Ave. NW#313 WashingtonDC 20006</t>
  </si>
  <si>
    <t>mark.damjann@opusgroupllc.com</t>
  </si>
  <si>
    <t>Large Business</t>
  </si>
  <si>
    <t>Company Name</t>
  </si>
  <si>
    <t>Attendees</t>
  </si>
  <si>
    <t>Address</t>
  </si>
  <si>
    <t>Phone Numbers</t>
  </si>
  <si>
    <t>E-mail</t>
  </si>
  <si>
    <t>CGI Federal</t>
  </si>
  <si>
    <t>12601 Fair Lakes Circle, Fairfax VA 22033</t>
  </si>
  <si>
    <t>703-633-0019/703-227-4092</t>
  </si>
  <si>
    <t>stephanie.ambrose@cgifederal.com</t>
  </si>
  <si>
    <t>Ciber, Inc.</t>
  </si>
  <si>
    <t>Irene Richwine/Robert Hardesty</t>
  </si>
  <si>
    <t>7900 Westpark Dr. Suite A515 McLean VA. 22102</t>
  </si>
  <si>
    <t>703-610-6400/703-610-6500</t>
  </si>
  <si>
    <t>Advanced Technology Systems Corporation</t>
  </si>
  <si>
    <t>Ben Miller/Bob Mahoney</t>
  </si>
  <si>
    <t>7915 Jones Branch Dr. McLean, VA. 22102</t>
  </si>
  <si>
    <t>703-506-0088x7268</t>
  </si>
  <si>
    <t>bmiller@atsva.com</t>
  </si>
  <si>
    <t>Group 1 Software</t>
  </si>
  <si>
    <t>Steve Kearns/Rich Ferrante</t>
  </si>
  <si>
    <t>4200 Parliament Pl. Lanham, Md. 20706</t>
  </si>
  <si>
    <t>301-731-2300</t>
  </si>
  <si>
    <t>LexisNexis Risk &amp; Information Analytics Group</t>
  </si>
  <si>
    <t>Matthew Hauler/Marc Boulware</t>
  </si>
  <si>
    <t>1150 18th St. NW Suite 275 Washington DC 20036</t>
  </si>
  <si>
    <t>202-857-433</t>
  </si>
  <si>
    <t>Matthew.hauler@lexisnexis.com</t>
  </si>
  <si>
    <t>Matt Jillings</t>
  </si>
  <si>
    <t>21251 Ridgetop Circle, Suite 100, Dulles VA 20166</t>
  </si>
  <si>
    <t>703-481-3699</t>
  </si>
  <si>
    <t>Mjillings@compusearch.com</t>
  </si>
  <si>
    <t>BAE Systems Information Technology</t>
  </si>
  <si>
    <t>2525 Network Place, Herndon, VA 20171</t>
  </si>
  <si>
    <t>703-563-8228</t>
  </si>
  <si>
    <t>mary.collins@baesystems.com</t>
  </si>
  <si>
    <t>Lockheed Martin</t>
  </si>
  <si>
    <t>Rocky Thurston/Rob Switala</t>
  </si>
  <si>
    <t>2275 Research Blvd. Rockville, MD 20850</t>
  </si>
  <si>
    <t>703-891-6580</t>
  </si>
  <si>
    <t>APPTIS</t>
  </si>
  <si>
    <t>4800 Westfields Boulevard, Chantilly, VA 20151</t>
  </si>
  <si>
    <t>703-279-5452</t>
  </si>
  <si>
    <t>Nortel Government Solutions</t>
  </si>
  <si>
    <t>12730 Fair Lakes Circle, Fairfax, VA 22033</t>
  </si>
  <si>
    <t>Patsy Riley/Joe Krauss</t>
  </si>
  <si>
    <t>703-653-8000</t>
  </si>
  <si>
    <t>Capgemini Government Solutions, LLC</t>
  </si>
  <si>
    <t>2250 Corporate Park Dr. Suite 410 Herndon VA 20171</t>
  </si>
  <si>
    <t>571-336-1607</t>
  </si>
  <si>
    <t>bruce.thomas@capgemini-gs.com</t>
  </si>
  <si>
    <t>BearingPoint</t>
  </si>
  <si>
    <t>Tess Gattuso/Irfan Khaliq</t>
  </si>
  <si>
    <t>1676 International Dr. McLean, VA. 22102</t>
  </si>
  <si>
    <t>703-598-4322</t>
  </si>
  <si>
    <t>Project Performance Corporation</t>
  </si>
  <si>
    <t>Terry Divittorio/Christopher Lavender</t>
  </si>
  <si>
    <t>1760 Old Meadow Rd. McLean, VA 22102</t>
  </si>
  <si>
    <t>703-748-6447</t>
  </si>
  <si>
    <t>tdivittorio@ppc.com</t>
  </si>
  <si>
    <t>Hewlet-Packard</t>
  </si>
  <si>
    <t>Zia Tufail/Rena Fagel</t>
  </si>
  <si>
    <t>6600 Rockledge Dr, Suite 150, Bethesda, Md. 20817</t>
  </si>
  <si>
    <t>301-233-4228</t>
  </si>
  <si>
    <t>zia@hp.com</t>
  </si>
  <si>
    <t>TechTeam Government Solutions, Inc.</t>
  </si>
  <si>
    <t>Mark Samblanet</t>
  </si>
  <si>
    <t>3863 Centerview Dr. Suite 150 Chantilly, VA 20151</t>
  </si>
  <si>
    <t>703-956-8228</t>
  </si>
  <si>
    <t>mark.samblanet@techteam.com</t>
  </si>
  <si>
    <t>Compuware Corporation</t>
  </si>
  <si>
    <t>Dolores Fox</t>
  </si>
  <si>
    <t>8201 Greensboro Dr. Suite 400, McLean, VA. 22102</t>
  </si>
  <si>
    <t>703-749-8555 x 1257</t>
  </si>
  <si>
    <t>dolores.fox@compuware.com</t>
  </si>
  <si>
    <t>Sabre Systems, Inc.</t>
  </si>
  <si>
    <t>William Cole/Nanette McQuinn</t>
  </si>
  <si>
    <t>2121 Eisenhower Ave, Suite 501, Alexandria, VA. 22314</t>
  </si>
  <si>
    <t>703-535-8120 x233 x234</t>
  </si>
  <si>
    <t>NGC</t>
  </si>
  <si>
    <t>Jim Dethlefsen</t>
  </si>
  <si>
    <t>2340 Dulles Corner Blvd. Herndon VA. 20171</t>
  </si>
  <si>
    <t>703-673-6982</t>
  </si>
  <si>
    <t>james.dethlefsen@ngc.com</t>
  </si>
  <si>
    <t>GTSI</t>
  </si>
  <si>
    <t>Felix Martinez/Stuart Miller</t>
  </si>
  <si>
    <t>3901 Stonecroft Blvd. Chantilly, VA 20151</t>
  </si>
  <si>
    <t>703-502-2625</t>
  </si>
  <si>
    <t>felix.martinez@gtsi.com</t>
  </si>
  <si>
    <t>Akamai Technologies</t>
  </si>
  <si>
    <t>Gary Lennon/Pete Durand</t>
  </si>
  <si>
    <t>11111 Sunset Hills Rd. Suite 250 Reston, VA. 20191</t>
  </si>
  <si>
    <t>703-621-4046</t>
  </si>
  <si>
    <t>glennon@akamai.com</t>
  </si>
  <si>
    <t>JPMorgan Chase</t>
  </si>
  <si>
    <t>James H. Short</t>
  </si>
  <si>
    <t>401 9th St.Suite 640, Washington, DC 20004</t>
  </si>
  <si>
    <t>678-290-9989</t>
  </si>
  <si>
    <t>james.short@jpmchase.com</t>
  </si>
  <si>
    <t>Science Applicaions International Corporation</t>
  </si>
  <si>
    <t>Terry Fitzpatrick/John Roman</t>
  </si>
  <si>
    <t>6565 Arlington Blvd. Falls Church, VA. 22042</t>
  </si>
  <si>
    <t>703-292-6062</t>
  </si>
  <si>
    <t>romanj@saic.com</t>
  </si>
  <si>
    <t>Oracle Corporation</t>
  </si>
  <si>
    <t>Ann McCormick/Jeff Fritz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</si>
</sst>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2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2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phanie.ambrose@cgifederal.com" TargetMode="External" /><Relationship Id="rId2" Type="http://schemas.openxmlformats.org/officeDocument/2006/relationships/hyperlink" Target="mailto:bmiller@atsva.com" TargetMode="External" /><Relationship Id="rId3" Type="http://schemas.openxmlformats.org/officeDocument/2006/relationships/hyperlink" Target="mailto:Matthew.hauler@lexisnexis.com" TargetMode="External" /><Relationship Id="rId4" Type="http://schemas.openxmlformats.org/officeDocument/2006/relationships/hyperlink" Target="mailto:Mjillings@compusearch.com" TargetMode="External" /><Relationship Id="rId5" Type="http://schemas.openxmlformats.org/officeDocument/2006/relationships/hyperlink" Target="mailto:mary.collins@baesystems.com" TargetMode="External" /><Relationship Id="rId6" Type="http://schemas.openxmlformats.org/officeDocument/2006/relationships/hyperlink" Target="mailto:bruce.thomas@capgemini-gs.com" TargetMode="External" /><Relationship Id="rId7" Type="http://schemas.openxmlformats.org/officeDocument/2006/relationships/hyperlink" Target="mailto:tdivittorio@ppc.com" TargetMode="External" /><Relationship Id="rId8" Type="http://schemas.openxmlformats.org/officeDocument/2006/relationships/hyperlink" Target="mailto:zia@hp.com" TargetMode="External" /><Relationship Id="rId9" Type="http://schemas.openxmlformats.org/officeDocument/2006/relationships/hyperlink" Target="mailto:mark.samblanet@techteam.com" TargetMode="External" /><Relationship Id="rId10" Type="http://schemas.openxmlformats.org/officeDocument/2006/relationships/hyperlink" Target="mailto:dolores.fox@compuware.com" TargetMode="External" /><Relationship Id="rId11" Type="http://schemas.openxmlformats.org/officeDocument/2006/relationships/hyperlink" Target="mailto:nmcquinn@sabresystems.com;" TargetMode="External" /><Relationship Id="rId12" Type="http://schemas.openxmlformats.org/officeDocument/2006/relationships/hyperlink" Target="mailto:james.dethlefsen@ngc.com" TargetMode="External" /><Relationship Id="rId13" Type="http://schemas.openxmlformats.org/officeDocument/2006/relationships/hyperlink" Target="mailto:felix.martinez@gtsi.com" TargetMode="External" /><Relationship Id="rId14" Type="http://schemas.openxmlformats.org/officeDocument/2006/relationships/hyperlink" Target="mailto:glennon@akamai.com" TargetMode="External" /><Relationship Id="rId15" Type="http://schemas.openxmlformats.org/officeDocument/2006/relationships/hyperlink" Target="mailto:james.short@jpmchase.com" TargetMode="External" /><Relationship Id="rId16" Type="http://schemas.openxmlformats.org/officeDocument/2006/relationships/hyperlink" Target="mailto:romanj@saic.com" TargetMode="External" /><Relationship Id="rId17" Type="http://schemas.openxmlformats.org/officeDocument/2006/relationships/hyperlink" Target="mailto:ann.mccormick@oracle.com" TargetMode="External" /><Relationship Id="rId18" Type="http://schemas.openxmlformats.org/officeDocument/2006/relationships/hyperlink" Target="mailto:paul.phaneuf@us.pwc.com" TargetMode="External" /><Relationship Id="rId19" Type="http://schemas.openxmlformats.org/officeDocument/2006/relationships/hyperlink" Target="mailto:carlo.uchello@gdit.com" TargetMode="External" /><Relationship Id="rId20" Type="http://schemas.openxmlformats.org/officeDocument/2006/relationships/hyperlink" Target="mailto:brian.packard@unisys.com" TargetMode="External" /><Relationship Id="rId21" Type="http://schemas.openxmlformats.org/officeDocument/2006/relationships/hyperlink" Target="mailto:frank.nigro@ngc.com" TargetMode="External" /><Relationship Id="rId22" Type="http://schemas.openxmlformats.org/officeDocument/2006/relationships/hyperlink" Target="mailto:michael.scruggs@pega.com" TargetMode="External" /><Relationship Id="rId23" Type="http://schemas.openxmlformats.org/officeDocument/2006/relationships/hyperlink" Target="mailto:tricia.iveson@si-intl.com" TargetMode="External" /><Relationship Id="rId24" Type="http://schemas.openxmlformats.org/officeDocument/2006/relationships/hyperlink" Target="mailto:rflynn@drc.com" TargetMode="External" /><Relationship Id="rId25" Type="http://schemas.openxmlformats.org/officeDocument/2006/relationships/hyperlink" Target="mailto:herb.briscoe@trawick.com" TargetMode="External" /><Relationship Id="rId26" Type="http://schemas.openxmlformats.org/officeDocument/2006/relationships/hyperlink" Target="mailto:jgraham@commvault.com" TargetMode="External" /><Relationship Id="rId27" Type="http://schemas.openxmlformats.org/officeDocument/2006/relationships/hyperlink" Target="mailto:mark.sagarese@ca.com" TargetMode="External" /><Relationship Id="rId28" Type="http://schemas.openxmlformats.org/officeDocument/2006/relationships/hyperlink" Target="mailto:oconnellb@iteq.com" TargetMode="External" /><Relationship Id="rId29" Type="http://schemas.openxmlformats.org/officeDocument/2006/relationships/hyperlink" Target="mailto:roger.myers@spotfire.com" TargetMode="External" /><Relationship Id="rId30" Type="http://schemas.openxmlformats.org/officeDocument/2006/relationships/hyperlink" Target="mailto:jmelczer@drs-tsi.com" TargetMode="External" /><Relationship Id="rId31" Type="http://schemas.openxmlformats.org/officeDocument/2006/relationships/hyperlink" Target="mailto:jyoon@paradigmsolutions.com" TargetMode="External" /><Relationship Id="rId32" Type="http://schemas.openxmlformats.org/officeDocument/2006/relationships/hyperlink" Target="mailto:ctallman@mathematica-mpr.com" TargetMode="External" /><Relationship Id="rId33" Type="http://schemas.openxmlformats.org/officeDocument/2006/relationships/hyperlink" Target="mailto:kkurcoba@teksystems.com" TargetMode="External" /><Relationship Id="rId34" Type="http://schemas.openxmlformats.org/officeDocument/2006/relationships/hyperlink" Target="mailto:ddamico@mcdonaldbradley.com" TargetMode="External" /><Relationship Id="rId35" Type="http://schemas.openxmlformats.org/officeDocument/2006/relationships/hyperlink" Target="mailto:carsonb@pragmatics.com" TargetMode="External" /><Relationship Id="rId36" Type="http://schemas.openxmlformats.org/officeDocument/2006/relationships/hyperlink" Target="mailto:fleschm@bit-sys.com" TargetMode="External" /><Relationship Id="rId37" Type="http://schemas.openxmlformats.org/officeDocument/2006/relationships/hyperlink" Target="mailto:bdavis@juniper.net" TargetMode="External" /><Relationship Id="rId38" Type="http://schemas.openxmlformats.org/officeDocument/2006/relationships/hyperlink" Target="mailto:dave.mcginn@acs-inc.com" TargetMode="External" /><Relationship Id="rId39" Type="http://schemas.openxmlformats.org/officeDocument/2006/relationships/hyperlink" Target="mailto:daniel.a.blacker@accenture.com" TargetMode="External" /><Relationship Id="rId40" Type="http://schemas.openxmlformats.org/officeDocument/2006/relationships/hyperlink" Target="mailto:dkodner@dkwcommunications.com" TargetMode="External" /><Relationship Id="rId41" Type="http://schemas.openxmlformats.org/officeDocument/2006/relationships/hyperlink" Target="mailto:andrew.lieber@gt.com" TargetMode="External" /><Relationship Id="rId42" Type="http://schemas.openxmlformats.org/officeDocument/2006/relationships/hyperlink" Target="mailto:reginaldberry@fairsaac.com" TargetMode="External" /><Relationship Id="rId43" Type="http://schemas.openxmlformats.org/officeDocument/2006/relationships/hyperlink" Target="mailto:msegle@csc.com" TargetMode="External" /><Relationship Id="rId44" Type="http://schemas.openxmlformats.org/officeDocument/2006/relationships/hyperlink" Target="mailto:hardwick.nancy@bah.com" TargetMode="External" /><Relationship Id="rId45" Type="http://schemas.openxmlformats.org/officeDocument/2006/relationships/hyperlink" Target="mailto:allison_patrick@sra.com" TargetMode="External" /><Relationship Id="rId46" Type="http://schemas.openxmlformats.org/officeDocument/2006/relationships/hyperlink" Target="mailto:ulrich@us.ibm.com" TargetMode="External" /><Relationship Id="rId47" Type="http://schemas.openxmlformats.org/officeDocument/2006/relationships/hyperlink" Target="mailto:john.wu@digiconasp.com" TargetMode="External" /><Relationship Id="rId48" Type="http://schemas.openxmlformats.org/officeDocument/2006/relationships/hyperlink" Target="mailto:perlowski@att.com" TargetMode="External" /><Relationship Id="rId49" Type="http://schemas.openxmlformats.org/officeDocument/2006/relationships/hyperlink" Target="mailto:tina.armiger@wwt.com" TargetMode="External" /><Relationship Id="rId50" Type="http://schemas.openxmlformats.org/officeDocument/2006/relationships/hyperlink" Target="mailto:robert.spewak@avielinc.com" TargetMode="External" /><Relationship Id="rId51" Type="http://schemas.openxmlformats.org/officeDocument/2006/relationships/hyperlink" Target="mailto:ptatton@deloitte.com" TargetMode="External" /><Relationship Id="rId52" Type="http://schemas.openxmlformats.org/officeDocument/2006/relationships/hyperlink" Target="mailto:george.khater@imco.com" TargetMode="External" /><Relationship Id="rId53" Type="http://schemas.openxmlformats.org/officeDocument/2006/relationships/hyperlink" Target="mailto:smbrown@alionscience.com" TargetMode="External" /><Relationship Id="rId54" Type="http://schemas.openxmlformats.org/officeDocument/2006/relationships/hyperlink" Target="mailto:ballen@mspx.com" TargetMode="External" /><Relationship Id="rId55" Type="http://schemas.openxmlformats.org/officeDocument/2006/relationships/hyperlink" Target="mailto:patsy.riley@nortelgov.com;joe.krauss@nortelgov.com" TargetMode="External" /><Relationship Id="rId56" Type="http://schemas.openxmlformats.org/officeDocument/2006/relationships/hyperlink" Target="mailto:Rocky.thurston@lmco.com;Robert.t.switala@lmco.com" TargetMode="External" /><Relationship Id="rId57" Type="http://schemas.openxmlformats.org/officeDocument/2006/relationships/hyperlink" Target="mailto:Steve_kearns@g1.com;richard_ferrante@g1.com" TargetMode="External" /><Relationship Id="rId58" Type="http://schemas.openxmlformats.org/officeDocument/2006/relationships/hyperlink" Target="mailto:Irichwine@ciber.com;Rhardesty@ciber.com" TargetMode="External" /><Relationship Id="rId59" Type="http://schemas.openxmlformats.org/officeDocument/2006/relationships/hyperlink" Target="mailto:tess.gattuso@bearingpoint.com;Iran.khaliq@bearingpoint.com" TargetMode="External" /><Relationship Id="rId60" Type="http://schemas.openxmlformats.org/officeDocument/2006/relationships/hyperlink" Target="mailto:tony.antonelli@apptis.com;tim.may@apptis.com" TargetMode="External" /><Relationship Id="rId61" Type="http://schemas.openxmlformats.org/officeDocument/2006/relationships/hyperlink" Target="mailto:mike.breen@vangent.com" TargetMode="External" /><Relationship Id="rId6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jtaylor227@verizon.net" TargetMode="External" /><Relationship Id="rId2" Type="http://schemas.openxmlformats.org/officeDocument/2006/relationships/hyperlink" Target="mailto:tblackwell@virtugroup.com" TargetMode="External" /><Relationship Id="rId3" Type="http://schemas.openxmlformats.org/officeDocument/2006/relationships/hyperlink" Target="mailto:herbert@moja.net" TargetMode="External" /><Relationship Id="rId4" Type="http://schemas.openxmlformats.org/officeDocument/2006/relationships/hyperlink" Target="mailto:brjacob@verizon.net" TargetMode="External" /><Relationship Id="rId5" Type="http://schemas.openxmlformats.org/officeDocument/2006/relationships/hyperlink" Target="mailto:iseetharam@global-isi.com" TargetMode="External" /><Relationship Id="rId6" Type="http://schemas.openxmlformats.org/officeDocument/2006/relationships/hyperlink" Target="mailto:preety.kumar@deque.com" TargetMode="External" /><Relationship Id="rId7" Type="http://schemas.openxmlformats.org/officeDocument/2006/relationships/hyperlink" Target="mailto:karthik@prsmcomm.com" TargetMode="External" /><Relationship Id="rId8" Type="http://schemas.openxmlformats.org/officeDocument/2006/relationships/hyperlink" Target="mailto:dlasley@accentgsa.com" TargetMode="External" /><Relationship Id="rId9" Type="http://schemas.openxmlformats.org/officeDocument/2006/relationships/hyperlink" Target="mailto:mohamudh@fedsources.com" TargetMode="External" /><Relationship Id="rId10" Type="http://schemas.openxmlformats.org/officeDocument/2006/relationships/hyperlink" Target="mailto:sparashar@comtechlic.com" TargetMode="External" /><Relationship Id="rId11" Type="http://schemas.openxmlformats.org/officeDocument/2006/relationships/hyperlink" Target="mailto:tbrooks@brookslogic.com" TargetMode="External" /><Relationship Id="rId12" Type="http://schemas.openxmlformats.org/officeDocument/2006/relationships/hyperlink" Target="mailto:payal.tak@telesishq.com" TargetMode="External" /><Relationship Id="rId13" Type="http://schemas.openxmlformats.org/officeDocument/2006/relationships/hyperlink" Target="mailto:dparr@tusant.com" TargetMode="External" /><Relationship Id="rId14" Type="http://schemas.openxmlformats.org/officeDocument/2006/relationships/hyperlink" Target="mailto:basis01@msn.com" TargetMode="External" /><Relationship Id="rId15" Type="http://schemas.openxmlformats.org/officeDocument/2006/relationships/hyperlink" Target="mailto:smodali@smrcusa.com" TargetMode="External" /><Relationship Id="rId16" Type="http://schemas.openxmlformats.org/officeDocument/2006/relationships/hyperlink" Target="mailto:jruble@iiaweb.com" TargetMode="External" /><Relationship Id="rId17" Type="http://schemas.openxmlformats.org/officeDocument/2006/relationships/hyperlink" Target="mailto:tdesanto@woodcons.com" TargetMode="External" /><Relationship Id="rId18" Type="http://schemas.openxmlformats.org/officeDocument/2006/relationships/hyperlink" Target="mailto:jradhakrishnan@iworkscorp.com" TargetMode="External" /><Relationship Id="rId19" Type="http://schemas.openxmlformats.org/officeDocument/2006/relationships/hyperlink" Target="mailto:evela@expertech.info" TargetMode="External" /><Relationship Id="rId20" Type="http://schemas.openxmlformats.org/officeDocument/2006/relationships/hyperlink" Target="mailto:steven.mackie@storagestrategies.com" TargetMode="External" /><Relationship Id="rId21" Type="http://schemas.openxmlformats.org/officeDocument/2006/relationships/hyperlink" Target="mailto:vhooper@hwplus.com" TargetMode="External" /><Relationship Id="rId22" Type="http://schemas.openxmlformats.org/officeDocument/2006/relationships/hyperlink" Target="mailto:cerdrich@avineon.com" TargetMode="External" /><Relationship Id="rId23" Type="http://schemas.openxmlformats.org/officeDocument/2006/relationships/hyperlink" Target="mailto:jgraham@intelartisans.com" TargetMode="External" /><Relationship Id="rId24" Type="http://schemas.openxmlformats.org/officeDocument/2006/relationships/hyperlink" Target="mailto:kpowell@encryptionsolutions.net" TargetMode="External" /><Relationship Id="rId25" Type="http://schemas.openxmlformats.org/officeDocument/2006/relationships/hyperlink" Target="mailto:byoung@mindsafety.com" TargetMode="External" /><Relationship Id="rId26" Type="http://schemas.openxmlformats.org/officeDocument/2006/relationships/hyperlink" Target="mailto:blilk@digitaltech.com" TargetMode="External" /><Relationship Id="rId27" Type="http://schemas.openxmlformats.org/officeDocument/2006/relationships/hyperlink" Target="mailto:hhans@sonanetworks.com" TargetMode="External" /><Relationship Id="rId28" Type="http://schemas.openxmlformats.org/officeDocument/2006/relationships/hyperlink" Target="mailto:afahler@otghq.com" TargetMode="External" /><Relationship Id="rId29" Type="http://schemas.openxmlformats.org/officeDocument/2006/relationships/hyperlink" Target="mailto:gbali@technalink.net" TargetMode="External" /><Relationship Id="rId30" Type="http://schemas.openxmlformats.org/officeDocument/2006/relationships/hyperlink" Target="mailto:brian.mcdonald@northstrat.net" TargetMode="External" /><Relationship Id="rId31" Type="http://schemas.openxmlformats.org/officeDocument/2006/relationships/hyperlink" Target="mailto:rob.alter@bit360.com" TargetMode="External" /><Relationship Id="rId32" Type="http://schemas.openxmlformats.org/officeDocument/2006/relationships/hyperlink" Target="mailto:mdouglas@heitechservices.com" TargetMode="External" /><Relationship Id="rId33" Type="http://schemas.openxmlformats.org/officeDocument/2006/relationships/hyperlink" Target="mailto:mmcdermott@phacil.com" TargetMode="External" /><Relationship Id="rId34" Type="http://schemas.openxmlformats.org/officeDocument/2006/relationships/hyperlink" Target="mailto:bruce.lansdowne@triunegroup.com" TargetMode="External" /><Relationship Id="rId35" Type="http://schemas.openxmlformats.org/officeDocument/2006/relationships/hyperlink" Target="mailto:veena@adgtechconsulting.com" TargetMode="External" /><Relationship Id="rId36" Type="http://schemas.openxmlformats.org/officeDocument/2006/relationships/hyperlink" Target="mailto:kformisano@technatomy.com" TargetMode="External" /><Relationship Id="rId37" Type="http://schemas.openxmlformats.org/officeDocument/2006/relationships/hyperlink" Target="mailto:patrick.hanley@secureitsolutions.us" TargetMode="External" /><Relationship Id="rId38" Type="http://schemas.openxmlformats.org/officeDocument/2006/relationships/hyperlink" Target="mailto:pgoldoust@gns-us.com" TargetMode="External" /><Relationship Id="rId39" Type="http://schemas.openxmlformats.org/officeDocument/2006/relationships/hyperlink" Target="mailto:Debbie.fryar@kildagroup.com" TargetMode="External" /><Relationship Id="rId40" Type="http://schemas.openxmlformats.org/officeDocument/2006/relationships/hyperlink" Target="mailto:rbhutani@cips.com" TargetMode="External" /><Relationship Id="rId41" Type="http://schemas.openxmlformats.org/officeDocument/2006/relationships/hyperlink" Target="mailto:mnair@ansya.com" TargetMode="External" /><Relationship Id="rId42" Type="http://schemas.openxmlformats.org/officeDocument/2006/relationships/hyperlink" Target="mailto:bg@bluemonttechnology.com" TargetMode="External" /><Relationship Id="rId43" Type="http://schemas.openxmlformats.org/officeDocument/2006/relationships/hyperlink" Target="mailto:raspinwall@procentriinc.com" TargetMode="External" /><Relationship Id="rId44" Type="http://schemas.openxmlformats.org/officeDocument/2006/relationships/hyperlink" Target="mailto:smurray@digitalibiz.com" TargetMode="External" /><Relationship Id="rId45" Type="http://schemas.openxmlformats.org/officeDocument/2006/relationships/hyperlink" Target="mailto:davidkalen@toderon.com" TargetMode="External" /><Relationship Id="rId46" Type="http://schemas.openxmlformats.org/officeDocument/2006/relationships/hyperlink" Target="mailto:jessie.crawford@z-systems.com" TargetMode="External" /><Relationship Id="rId47" Type="http://schemas.openxmlformats.org/officeDocument/2006/relationships/hyperlink" Target="mailto:tahm@ussectech.com" TargetMode="External" /><Relationship Id="rId48" Type="http://schemas.openxmlformats.org/officeDocument/2006/relationships/hyperlink" Target="mailto:Nawaz@3softusa.com" TargetMode="External" /><Relationship Id="rId49" Type="http://schemas.openxmlformats.org/officeDocument/2006/relationships/hyperlink" Target="mailto:jbross@zonline.net" TargetMode="External" /><Relationship Id="rId50" Type="http://schemas.openxmlformats.org/officeDocument/2006/relationships/hyperlink" Target="mailto:info@ginicorp.com" TargetMode="External" /><Relationship Id="rId51" Type="http://schemas.openxmlformats.org/officeDocument/2006/relationships/hyperlink" Target="mailto:nkathuria@rtgx.com" TargetMode="External" /><Relationship Id="rId52" Type="http://schemas.openxmlformats.org/officeDocument/2006/relationships/hyperlink" Target="mailto:dspears@focusedmgmtinc.com" TargetMode="External" /><Relationship Id="rId53" Type="http://schemas.openxmlformats.org/officeDocument/2006/relationships/hyperlink" Target="mailto:bzickel@4centurion.com" TargetMode="External" /><Relationship Id="rId54" Type="http://schemas.openxmlformats.org/officeDocument/2006/relationships/hyperlink" Target="mailto:jonr@cccsolutions.com" TargetMode="External" /><Relationship Id="rId55" Type="http://schemas.openxmlformats.org/officeDocument/2006/relationships/hyperlink" Target="mailto:billh@itgonline.com" TargetMode="External" /><Relationship Id="rId56" Type="http://schemas.openxmlformats.org/officeDocument/2006/relationships/hyperlink" Target="mailto:rmcfadden5@cox.net" TargetMode="External" /><Relationship Id="rId57" Type="http://schemas.openxmlformats.org/officeDocument/2006/relationships/hyperlink" Target="mailto:rdinnis@intepros.com" TargetMode="External" /><Relationship Id="rId58" Type="http://schemas.openxmlformats.org/officeDocument/2006/relationships/hyperlink" Target="mailto:bsomphan@cox.net" TargetMode="External" /><Relationship Id="rId59" Type="http://schemas.openxmlformats.org/officeDocument/2006/relationships/hyperlink" Target="mailto:sulaiman@sharakpur.com" TargetMode="External" /><Relationship Id="rId60" Type="http://schemas.openxmlformats.org/officeDocument/2006/relationships/hyperlink" Target="mailto:psahady@chevoconsulting.com" TargetMode="External" /><Relationship Id="rId61" Type="http://schemas.openxmlformats.org/officeDocument/2006/relationships/hyperlink" Target="mailto:rhansen@actnow.com" TargetMode="External" /><Relationship Id="rId62" Type="http://schemas.openxmlformats.org/officeDocument/2006/relationships/hyperlink" Target="mailto:bob.carbo@htsi-global.com" TargetMode="External" /><Relationship Id="rId63" Type="http://schemas.openxmlformats.org/officeDocument/2006/relationships/hyperlink" Target="mailto:patrick.theismann@vistronix.com" TargetMode="External" /><Relationship Id="rId64" Type="http://schemas.openxmlformats.org/officeDocument/2006/relationships/hyperlink" Target="mailto:rvarghese@cigital.com" TargetMode="External" /><Relationship Id="rId65" Type="http://schemas.openxmlformats.org/officeDocument/2006/relationships/hyperlink" Target="mailto:info@accesssecurityservices.com" TargetMode="External" /><Relationship Id="rId66" Type="http://schemas.openxmlformats.org/officeDocument/2006/relationships/hyperlink" Target="mailto:mmead@accelaconsulting.com" TargetMode="External" /><Relationship Id="rId67" Type="http://schemas.openxmlformats.org/officeDocument/2006/relationships/hyperlink" Target="mailto:ppatel@ohmsysinc.com" TargetMode="External" /><Relationship Id="rId68" Type="http://schemas.openxmlformats.org/officeDocument/2006/relationships/hyperlink" Target="mailto:jesse.forbes@forbestech.net" TargetMode="External" /><Relationship Id="rId69" Type="http://schemas.openxmlformats.org/officeDocument/2006/relationships/hyperlink" Target="mailto:bmichels@techsolutions-inc.com" TargetMode="External" /><Relationship Id="rId70" Type="http://schemas.openxmlformats.org/officeDocument/2006/relationships/hyperlink" Target="mailto:Gwen.Adams@FlatironsSolutions.com" TargetMode="External" /><Relationship Id="rId71" Type="http://schemas.openxmlformats.org/officeDocument/2006/relationships/hyperlink" Target="mailto:Sheri.Closson@KnowledgeCG.com" TargetMode="External" /><Relationship Id="rId72" Type="http://schemas.openxmlformats.org/officeDocument/2006/relationships/hyperlink" Target="mailto:hbhungalia@202011c.com" TargetMode="External" /><Relationship Id="rId73" Type="http://schemas.openxmlformats.org/officeDocument/2006/relationships/hyperlink" Target="mailto:goconnell@patriot-tech.com" TargetMode="External" /><Relationship Id="rId74" Type="http://schemas.openxmlformats.org/officeDocument/2006/relationships/hyperlink" Target="mailto:bereket@teamtechnologyinc.com" TargetMode="External" /><Relationship Id="rId75" Type="http://schemas.openxmlformats.org/officeDocument/2006/relationships/hyperlink" Target="mailto:mkearney@iimage.com" TargetMode="External" /><Relationship Id="rId76" Type="http://schemas.openxmlformats.org/officeDocument/2006/relationships/hyperlink" Target="mailto:bbear@syscom.com" TargetMode="External" /><Relationship Id="rId77" Type="http://schemas.openxmlformats.org/officeDocument/2006/relationships/hyperlink" Target="mailto:mgupta@niksoft.com" TargetMode="External" /><Relationship Id="rId78" Type="http://schemas.openxmlformats.org/officeDocument/2006/relationships/hyperlink" Target="mailto:jwhitt@mercdatasys.com" TargetMode="External" /><Relationship Id="rId79" Type="http://schemas.openxmlformats.org/officeDocument/2006/relationships/hyperlink" Target="mailto:cfitzgeral@cvpcorp.com" TargetMode="External" /><Relationship Id="rId80" Type="http://schemas.openxmlformats.org/officeDocument/2006/relationships/hyperlink" Target="mailto:atul@octalk.com" TargetMode="External" /><Relationship Id="rId81" Type="http://schemas.openxmlformats.org/officeDocument/2006/relationships/hyperlink" Target="mailto:brian.card@entergrators.com" TargetMode="External" /><Relationship Id="rId82" Type="http://schemas.openxmlformats.org/officeDocument/2006/relationships/hyperlink" Target="mailto:pavitrj@22ndcenturytech.com" TargetMode="External" /><Relationship Id="rId83" Type="http://schemas.openxmlformats.org/officeDocument/2006/relationships/hyperlink" Target="mailto:tim.youngs@inxi.com" TargetMode="External" /><Relationship Id="rId84" Type="http://schemas.openxmlformats.org/officeDocument/2006/relationships/hyperlink" Target="mailto:jfpan@digitalsolutionsinc.biz" TargetMode="External" /><Relationship Id="rId85" Type="http://schemas.openxmlformats.org/officeDocument/2006/relationships/hyperlink" Target="mailto:jbowler@tape-llc.com" TargetMode="External" /><Relationship Id="rId86" Type="http://schemas.openxmlformats.org/officeDocument/2006/relationships/hyperlink" Target="mailto:stacy.trammell@zavda.com" TargetMode="External" /><Relationship Id="rId87" Type="http://schemas.openxmlformats.org/officeDocument/2006/relationships/hyperlink" Target="mailto:dthomas@s2cg.com" TargetMode="External" /><Relationship Id="rId88" Type="http://schemas.openxmlformats.org/officeDocument/2006/relationships/hyperlink" Target="mailto:achen@actionet.com" TargetMode="External" /><Relationship Id="rId89" Type="http://schemas.openxmlformats.org/officeDocument/2006/relationships/hyperlink" Target="mailto:erabelli@brtech.com" TargetMode="External" /><Relationship Id="rId90" Type="http://schemas.openxmlformats.org/officeDocument/2006/relationships/hyperlink" Target="mailto:lhouk@issits.com" TargetMode="External" /><Relationship Id="rId91" Type="http://schemas.openxmlformats.org/officeDocument/2006/relationships/hyperlink" Target="mailto:shelleybond@verizon.net" TargetMode="External" /><Relationship Id="rId92" Type="http://schemas.openxmlformats.org/officeDocument/2006/relationships/hyperlink" Target="mailto:jcoverick@insopesolutions.com" TargetMode="External" /><Relationship Id="rId93" Type="http://schemas.openxmlformats.org/officeDocument/2006/relationships/hyperlink" Target="mailto:rraj@ctec-corp.com" TargetMode="External" /><Relationship Id="rId94" Type="http://schemas.openxmlformats.org/officeDocument/2006/relationships/hyperlink" Target="mailto:lrussell@bizmanagers.com" TargetMode="External" /><Relationship Id="rId95" Type="http://schemas.openxmlformats.org/officeDocument/2006/relationships/hyperlink" Target="mailto:cchung@a-teamsolutions.com" TargetMode="External" /><Relationship Id="rId96" Type="http://schemas.openxmlformats.org/officeDocument/2006/relationships/hyperlink" Target="mailto:kelleyl@rushtechnologies.com" TargetMode="External" /><Relationship Id="rId97" Type="http://schemas.openxmlformats.org/officeDocument/2006/relationships/hyperlink" Target="mailto:derick.carter@vitality-llc.com" TargetMode="External" /><Relationship Id="rId98" Type="http://schemas.openxmlformats.org/officeDocument/2006/relationships/hyperlink" Target="mailto:donjung@comcast.net" TargetMode="External" /><Relationship Id="rId99" Type="http://schemas.openxmlformats.org/officeDocument/2006/relationships/hyperlink" Target="mailto:gkhan@khan-hill.com" TargetMode="External" /><Relationship Id="rId100" Type="http://schemas.openxmlformats.org/officeDocument/2006/relationships/hyperlink" Target="mailto:dkodner@dkwcommunications.com" TargetMode="External" /><Relationship Id="rId101" Type="http://schemas.openxmlformats.org/officeDocument/2006/relationships/hyperlink" Target="mailto:john.williams@MZKcorp.com" TargetMode="External" /><Relationship Id="rId102" Type="http://schemas.openxmlformats.org/officeDocument/2006/relationships/hyperlink" Target="mailto:rob.montgomery@argoc.com" TargetMode="External" /><Relationship Id="rId103" Type="http://schemas.openxmlformats.org/officeDocument/2006/relationships/hyperlink" Target="mailto:al_espinoza@innotion.com" TargetMode="External" /><Relationship Id="rId104" Type="http://schemas.openxmlformats.org/officeDocument/2006/relationships/hyperlink" Target="mailto:hintzc@ssi-c.com" TargetMode="External" /><Relationship Id="rId105" Type="http://schemas.openxmlformats.org/officeDocument/2006/relationships/hyperlink" Target="mailto:srandle@smart-isolutions.com" TargetMode="External" /><Relationship Id="rId106" Type="http://schemas.openxmlformats.org/officeDocument/2006/relationships/hyperlink" Target="mailto:vsi@vinculumsolutions.com" TargetMode="External" /><Relationship Id="rId107" Type="http://schemas.openxmlformats.org/officeDocument/2006/relationships/hyperlink" Target="mailto:lmilavickas@igius.com" TargetMode="External" /><Relationship Id="rId108" Type="http://schemas.openxmlformats.org/officeDocument/2006/relationships/hyperlink" Target="mailto:cbaugh@giba-inc.com" TargetMode="External" /><Relationship Id="rId109" Type="http://schemas.openxmlformats.org/officeDocument/2006/relationships/hyperlink" Target="mailto:mjohnson@infusedsolutions.com" TargetMode="External" /><Relationship Id="rId110" Type="http://schemas.openxmlformats.org/officeDocument/2006/relationships/hyperlink" Target="mailto:achopyk@ftdata.com" TargetMode="External" /><Relationship Id="rId111" Type="http://schemas.openxmlformats.org/officeDocument/2006/relationships/hyperlink" Target="mailto:aacton@bayst.com" TargetMode="External" /><Relationship Id="rId112" Type="http://schemas.openxmlformats.org/officeDocument/2006/relationships/hyperlink" Target="mailto:djewell@ptfs.com" TargetMode="External" /><Relationship Id="rId113" Type="http://schemas.openxmlformats.org/officeDocument/2006/relationships/hyperlink" Target="mailto:ajavaid@sysorex.com" TargetMode="External" /><Relationship Id="rId114" Type="http://schemas.openxmlformats.org/officeDocument/2006/relationships/hyperlink" Target="mailto:gazelle@paragontech.net" TargetMode="External" /><Relationship Id="rId115" Type="http://schemas.openxmlformats.org/officeDocument/2006/relationships/hyperlink" Target="mailto:mmetz@imcva.com" TargetMode="External" /><Relationship Id="rId116" Type="http://schemas.openxmlformats.org/officeDocument/2006/relationships/hyperlink" Target="mailto:lshepard@devnix.com" TargetMode="External" /><Relationship Id="rId117" Type="http://schemas.openxmlformats.org/officeDocument/2006/relationships/hyperlink" Target="mailto:dawn.jones@esc-tecsolutions.com" TargetMode="External" /><Relationship Id="rId118" Type="http://schemas.openxmlformats.org/officeDocument/2006/relationships/hyperlink" Target="mailto:jrubin@sevatec.com" TargetMode="External" /><Relationship Id="rId119" Type="http://schemas.openxmlformats.org/officeDocument/2006/relationships/hyperlink" Target="mailto:tanaslam@ics-systems.us" TargetMode="External" /><Relationship Id="rId120" Type="http://schemas.openxmlformats.org/officeDocument/2006/relationships/hyperlink" Target="mailto:allendiep@tmmsi.com" TargetMode="External" /><Relationship Id="rId121" Type="http://schemas.openxmlformats.org/officeDocument/2006/relationships/hyperlink" Target="mailto:bob.matz@engeniusinc.com" TargetMode="External" /><Relationship Id="rId122" Type="http://schemas.openxmlformats.org/officeDocument/2006/relationships/hyperlink" Target="mailto:fnazemi@theinnovestgroup.com" TargetMode="External" /><Relationship Id="rId123" Type="http://schemas.openxmlformats.org/officeDocument/2006/relationships/hyperlink" Target="mailto:thim@jinahtech.com" TargetMode="External" /><Relationship Id="rId124" Type="http://schemas.openxmlformats.org/officeDocument/2006/relationships/hyperlink" Target="mailto:dbramwell@bmsincorp.com" TargetMode="External" /><Relationship Id="rId125" Type="http://schemas.openxmlformats.org/officeDocument/2006/relationships/hyperlink" Target="mailto:alexm@ventechsolutions.com" TargetMode="External" /><Relationship Id="rId126" Type="http://schemas.openxmlformats.org/officeDocument/2006/relationships/hyperlink" Target="mailto:karl.minor@sysplus.com" TargetMode="External" /><Relationship Id="rId127" Type="http://schemas.openxmlformats.org/officeDocument/2006/relationships/hyperlink" Target="mailto:ppillai@logitinc.com" TargetMode="External" /><Relationship Id="rId128" Type="http://schemas.openxmlformats.org/officeDocument/2006/relationships/hyperlink" Target="mailto:ramesh@intellisoft-tech.com" TargetMode="External" /><Relationship Id="rId129" Type="http://schemas.openxmlformats.org/officeDocument/2006/relationships/hyperlink" Target="mailto:dparisi@exceedcorporation.com" TargetMode="External" /><Relationship Id="rId130" Type="http://schemas.openxmlformats.org/officeDocument/2006/relationships/hyperlink" Target="mailto:wmcclure@unispec1.com" TargetMode="External" /><Relationship Id="rId131" Type="http://schemas.openxmlformats.org/officeDocument/2006/relationships/hyperlink" Target="mailto:greg.west@convergnet.com" TargetMode="External" /><Relationship Id="rId132" Type="http://schemas.openxmlformats.org/officeDocument/2006/relationships/hyperlink" Target="mailto:gregb@abbtech.com" TargetMode="External" /><Relationship Id="rId133" Type="http://schemas.openxmlformats.org/officeDocument/2006/relationships/hyperlink" Target="mailto:selva1@businessintegra.com" TargetMode="External" /><Relationship Id="rId134" Type="http://schemas.openxmlformats.org/officeDocument/2006/relationships/hyperlink" Target="mailto:scott.weaver@ecs-federal.com" TargetMode="External" /><Relationship Id="rId135" Type="http://schemas.openxmlformats.org/officeDocument/2006/relationships/hyperlink" Target="mailto:p.santighian@stanleyassociates.com" TargetMode="External" /><Relationship Id="rId136" Type="http://schemas.openxmlformats.org/officeDocument/2006/relationships/hyperlink" Target="mailto:swarren@keylogic.com" TargetMode="External" /><Relationship Id="rId137" Type="http://schemas.openxmlformats.org/officeDocument/2006/relationships/hyperlink" Target="mailto:jsibio@logistics-is.com" TargetMode="External" /><Relationship Id="rId138" Type="http://schemas.openxmlformats.org/officeDocument/2006/relationships/hyperlink" Target="mailto:maxsalas@aol.com" TargetMode="External" /><Relationship Id="rId139" Type="http://schemas.openxmlformats.org/officeDocument/2006/relationships/hyperlink" Target="mailto:sng@i1st.com" TargetMode="External" /><Relationship Id="rId140" Type="http://schemas.openxmlformats.org/officeDocument/2006/relationships/hyperlink" Target="mailto:nferens@deticadfi.com" TargetMode="External" /><Relationship Id="rId141" Type="http://schemas.openxmlformats.org/officeDocument/2006/relationships/hyperlink" Target="mailto:tguilaran@primescape.net" TargetMode="External" /><Relationship Id="rId142" Type="http://schemas.openxmlformats.org/officeDocument/2006/relationships/hyperlink" Target="mailto:mark.evans@sharedtechnologies.com" TargetMode="External" /><Relationship Id="rId143" Type="http://schemas.openxmlformats.org/officeDocument/2006/relationships/hyperlink" Target="mailto:john.cavanaugh@gov-acq.com/Al.smith@gov-acq.com" TargetMode="External" /><Relationship Id="rId144" Type="http://schemas.openxmlformats.org/officeDocument/2006/relationships/hyperlink" Target="mailto:Paul_Tran@elucidsolutions.com/Michael_Vidikan@elucidsolutions.com" TargetMode="External" /><Relationship Id="rId145" Type="http://schemas.openxmlformats.org/officeDocument/2006/relationships/hyperlink" Target="mailto:lhames@accsys-inc.com" TargetMode="External" /><Relationship Id="rId146" Type="http://schemas.openxmlformats.org/officeDocument/2006/relationships/hyperlink" Target="mailto:vamesee.bachu@quasars-inc.com/bob.mclaughlin@quasars-inc.com" TargetMode="External" /><Relationship Id="rId147" Type="http://schemas.openxmlformats.org/officeDocument/2006/relationships/hyperlink" Target="mailto:kblocker@aisengineering.com" TargetMode="External" /><Relationship Id="rId148" Type="http://schemas.openxmlformats.org/officeDocument/2006/relationships/hyperlink" Target="mailto:dfidura@ricommsyste4ms.com" TargetMode="External" /><Relationship Id="rId149" Type="http://schemas.openxmlformats.org/officeDocument/2006/relationships/hyperlink" Target="mailto:ddufour@tdec.com" TargetMode="External" /><Relationship Id="rId150" Type="http://schemas.openxmlformats.org/officeDocument/2006/relationships/hyperlink" Target="mailto:andre.watkins@dcds-inc.com" TargetMode="External" /><Relationship Id="rId151" Type="http://schemas.openxmlformats.org/officeDocument/2006/relationships/hyperlink" Target="mailto:akapoor@techsmartservices.com" TargetMode="External" /><Relationship Id="rId152" Type="http://schemas.openxmlformats.org/officeDocument/2006/relationships/hyperlink" Target="mailto:lcimino@ementum.co,m" TargetMode="External" /><Relationship Id="rId153" Type="http://schemas.openxmlformats.org/officeDocument/2006/relationships/hyperlink" Target="mailto:vcreddy@aceinfosolutions.com/jay@aceinfosolutions.com" TargetMode="External" /><Relationship Id="rId154" Type="http://schemas.openxmlformats.org/officeDocument/2006/relationships/hyperlink" Target="mailto:sandy@insysco.com" TargetMode="External" /><Relationship Id="rId155" Type="http://schemas.openxmlformats.org/officeDocument/2006/relationships/hyperlink" Target="mailto:rfloyd@rev-sol.com/sweathers@rev-sol.com" TargetMode="External" /><Relationship Id="rId156" Type="http://schemas.openxmlformats.org/officeDocument/2006/relationships/hyperlink" Target="mailto:kathleen.manley21@verizon.net" TargetMode="External" /><Relationship Id="rId157" Type="http://schemas.openxmlformats.org/officeDocument/2006/relationships/hyperlink" Target="mailto:mczajkowski@projeility.com/amclaughlin@projility.com" TargetMode="External" /><Relationship Id="rId158" Type="http://schemas.openxmlformats.org/officeDocument/2006/relationships/hyperlink" Target="mailto:plombardi@terathink.com/nmerrill@terathink.com" TargetMode="External" /><Relationship Id="rId159" Type="http://schemas.openxmlformats.org/officeDocument/2006/relationships/hyperlink" Target="mailto:mark.damjann@opusgroupllc.com" TargetMode="External" /><Relationship Id="rId160" Type="http://schemas.openxmlformats.org/officeDocument/2006/relationships/hyperlink" Target="mailto:mstull@infozen.com" TargetMode="External" /><Relationship Id="rId16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00390625" style="0" customWidth="1"/>
    <col min="2" max="2" width="43.7109375" style="0" customWidth="1"/>
    <col min="3" max="3" width="13.8515625" style="0" hidden="1" customWidth="1"/>
    <col min="4" max="4" width="28.140625" style="0" customWidth="1"/>
    <col min="5" max="5" width="60.28125" style="0" customWidth="1"/>
    <col min="6" max="6" width="17.57421875" style="0" customWidth="1"/>
    <col min="7" max="7" width="21.7109375" style="0" customWidth="1"/>
  </cols>
  <sheetData>
    <row r="1" spans="1:3" ht="15.75">
      <c r="A1" s="2" t="s">
        <v>891</v>
      </c>
      <c r="B1" s="2"/>
      <c r="C1" s="2"/>
    </row>
    <row r="3" spans="1:5" ht="18">
      <c r="A3" s="5" t="s">
        <v>1006</v>
      </c>
      <c r="B3" s="2"/>
      <c r="C3" s="2"/>
      <c r="D3" s="2"/>
      <c r="E3" s="2"/>
    </row>
    <row r="4" spans="1:5" ht="15.75">
      <c r="A4" s="2"/>
      <c r="B4" s="2"/>
      <c r="C4" s="2"/>
      <c r="D4" s="2"/>
      <c r="E4" s="2"/>
    </row>
    <row r="5" spans="1:7" ht="15.75">
      <c r="A5" s="2" t="s">
        <v>1007</v>
      </c>
      <c r="B5" s="2" t="s">
        <v>1008</v>
      </c>
      <c r="C5" s="2" t="s">
        <v>1009</v>
      </c>
      <c r="D5" s="2" t="s">
        <v>1010</v>
      </c>
      <c r="E5" s="2" t="s">
        <v>1011</v>
      </c>
      <c r="F5" s="2" t="s">
        <v>602</v>
      </c>
      <c r="G5" s="2" t="s">
        <v>603</v>
      </c>
    </row>
    <row r="6" spans="1:7" ht="12.75">
      <c r="A6" s="3" t="s">
        <v>616</v>
      </c>
      <c r="B6" t="s">
        <v>617</v>
      </c>
      <c r="C6" t="s">
        <v>618</v>
      </c>
      <c r="D6" t="s">
        <v>619</v>
      </c>
      <c r="E6" s="1" t="s">
        <v>620</v>
      </c>
      <c r="F6" s="6">
        <v>1</v>
      </c>
      <c r="G6" s="6">
        <v>2</v>
      </c>
    </row>
    <row r="7" spans="1:7" ht="12.75">
      <c r="A7" s="3" t="s">
        <v>583</v>
      </c>
      <c r="B7" t="s">
        <v>605</v>
      </c>
      <c r="C7" t="s">
        <v>584</v>
      </c>
      <c r="D7" t="s">
        <v>585</v>
      </c>
      <c r="E7" s="1" t="s">
        <v>586</v>
      </c>
      <c r="F7" s="6">
        <v>1</v>
      </c>
      <c r="G7" s="6">
        <v>2</v>
      </c>
    </row>
    <row r="8" spans="1:7" ht="12.75">
      <c r="A8" s="3" t="s">
        <v>1020</v>
      </c>
      <c r="B8" t="s">
        <v>1021</v>
      </c>
      <c r="C8" t="s">
        <v>1022</v>
      </c>
      <c r="D8" t="s">
        <v>1023</v>
      </c>
      <c r="E8" s="1" t="s">
        <v>1024</v>
      </c>
      <c r="F8" s="6">
        <v>1</v>
      </c>
      <c r="G8" s="6">
        <v>2</v>
      </c>
    </row>
    <row r="9" spans="1:7" ht="12.75">
      <c r="A9" s="3" t="s">
        <v>1095</v>
      </c>
      <c r="B9" t="s">
        <v>1096</v>
      </c>
      <c r="C9" t="s">
        <v>1097</v>
      </c>
      <c r="D9" t="s">
        <v>1098</v>
      </c>
      <c r="E9" s="1" t="s">
        <v>1099</v>
      </c>
      <c r="F9" s="6">
        <v>1</v>
      </c>
      <c r="G9" s="6">
        <v>2</v>
      </c>
    </row>
    <row r="10" spans="1:7" ht="12.75">
      <c r="A10" s="3" t="s">
        <v>894</v>
      </c>
      <c r="B10" t="s">
        <v>895</v>
      </c>
      <c r="C10" t="s">
        <v>896</v>
      </c>
      <c r="D10" t="s">
        <v>897</v>
      </c>
      <c r="E10" s="1" t="s">
        <v>898</v>
      </c>
      <c r="F10" s="6">
        <v>1</v>
      </c>
      <c r="G10" s="6">
        <v>2</v>
      </c>
    </row>
    <row r="11" spans="1:7" ht="12.75">
      <c r="A11" s="3" t="s">
        <v>1046</v>
      </c>
      <c r="B11" t="s">
        <v>800</v>
      </c>
      <c r="C11" t="s">
        <v>1047</v>
      </c>
      <c r="D11" t="s">
        <v>1048</v>
      </c>
      <c r="E11" s="1" t="s">
        <v>930</v>
      </c>
      <c r="F11" s="6">
        <v>1</v>
      </c>
      <c r="G11" s="6">
        <v>2</v>
      </c>
    </row>
    <row r="12" spans="1:7" ht="12.75">
      <c r="A12" s="3" t="s">
        <v>782</v>
      </c>
      <c r="B12" t="s">
        <v>783</v>
      </c>
      <c r="C12" t="s">
        <v>784</v>
      </c>
      <c r="D12" t="s">
        <v>785</v>
      </c>
      <c r="E12" s="1" t="s">
        <v>786</v>
      </c>
      <c r="F12" s="6">
        <v>1</v>
      </c>
      <c r="G12" s="6">
        <v>2</v>
      </c>
    </row>
    <row r="13" spans="1:7" ht="12.75">
      <c r="A13" s="3" t="s">
        <v>836</v>
      </c>
      <c r="B13" t="s">
        <v>837</v>
      </c>
      <c r="C13" t="s">
        <v>838</v>
      </c>
      <c r="D13" t="s">
        <v>839</v>
      </c>
      <c r="E13" s="1" t="s">
        <v>840</v>
      </c>
      <c r="F13" s="6">
        <v>1</v>
      </c>
      <c r="G13" s="6">
        <v>1</v>
      </c>
    </row>
    <row r="14" spans="1:7" ht="12.75">
      <c r="A14" s="3" t="s">
        <v>1038</v>
      </c>
      <c r="B14" t="s">
        <v>636</v>
      </c>
      <c r="C14" t="s">
        <v>1039</v>
      </c>
      <c r="D14" t="s">
        <v>1040</v>
      </c>
      <c r="E14" s="1" t="s">
        <v>1041</v>
      </c>
      <c r="F14" s="6">
        <v>1</v>
      </c>
      <c r="G14" s="6">
        <v>1</v>
      </c>
    </row>
    <row r="15" spans="1:7" ht="12.75">
      <c r="A15" s="3" t="s">
        <v>1057</v>
      </c>
      <c r="B15" t="s">
        <v>1058</v>
      </c>
      <c r="C15" t="s">
        <v>1059</v>
      </c>
      <c r="D15" t="s">
        <v>1060</v>
      </c>
      <c r="E15" s="1" t="s">
        <v>929</v>
      </c>
      <c r="F15" s="6">
        <v>1</v>
      </c>
      <c r="G15" s="6">
        <v>2</v>
      </c>
    </row>
    <row r="16" spans="1:7" ht="12.75">
      <c r="A16" s="3" t="s">
        <v>573</v>
      </c>
      <c r="B16" t="s">
        <v>574</v>
      </c>
      <c r="C16" t="s">
        <v>575</v>
      </c>
      <c r="D16" t="s">
        <v>576</v>
      </c>
      <c r="E16" s="1" t="s">
        <v>577</v>
      </c>
      <c r="F16" s="6">
        <v>1</v>
      </c>
      <c r="G16" s="6">
        <v>2</v>
      </c>
    </row>
    <row r="17" spans="1:7" ht="12.75">
      <c r="A17" s="3" t="s">
        <v>704</v>
      </c>
      <c r="B17" t="s">
        <v>705</v>
      </c>
      <c r="C17" t="s">
        <v>706</v>
      </c>
      <c r="D17" t="s">
        <v>707</v>
      </c>
      <c r="E17" s="1" t="s">
        <v>708</v>
      </c>
      <c r="F17" s="6">
        <v>1</v>
      </c>
      <c r="G17" s="6">
        <v>2</v>
      </c>
    </row>
    <row r="18" spans="1:7" ht="12.75">
      <c r="A18" s="3" t="s">
        <v>501</v>
      </c>
      <c r="B18" t="s">
        <v>502</v>
      </c>
      <c r="C18" t="s">
        <v>503</v>
      </c>
      <c r="D18" t="s">
        <v>504</v>
      </c>
      <c r="E18" s="1" t="s">
        <v>505</v>
      </c>
      <c r="F18" s="6">
        <v>1</v>
      </c>
      <c r="G18" s="6">
        <v>2</v>
      </c>
    </row>
    <row r="19" spans="1:7" ht="12.75">
      <c r="A19" s="3" t="s">
        <v>1053</v>
      </c>
      <c r="B19" t="s">
        <v>560</v>
      </c>
      <c r="C19" t="s">
        <v>1054</v>
      </c>
      <c r="D19" t="s">
        <v>1055</v>
      </c>
      <c r="E19" s="1" t="s">
        <v>1056</v>
      </c>
      <c r="F19" s="6">
        <v>1</v>
      </c>
      <c r="G19" s="6">
        <v>2</v>
      </c>
    </row>
    <row r="20" spans="1:7" ht="12.75">
      <c r="A20" t="s">
        <v>1012</v>
      </c>
      <c r="B20" t="s">
        <v>131</v>
      </c>
      <c r="C20" t="s">
        <v>1013</v>
      </c>
      <c r="D20" t="s">
        <v>1014</v>
      </c>
      <c r="E20" s="1" t="s">
        <v>1015</v>
      </c>
      <c r="F20" s="6">
        <v>1</v>
      </c>
      <c r="G20" s="6">
        <v>2</v>
      </c>
    </row>
    <row r="21" spans="1:7" ht="12.75">
      <c r="A21" s="3" t="s">
        <v>1016</v>
      </c>
      <c r="B21" t="s">
        <v>1017</v>
      </c>
      <c r="C21" t="s">
        <v>1018</v>
      </c>
      <c r="D21" t="s">
        <v>1019</v>
      </c>
      <c r="E21" s="1" t="s">
        <v>928</v>
      </c>
      <c r="F21" s="6">
        <v>1</v>
      </c>
      <c r="G21" s="6">
        <v>2</v>
      </c>
    </row>
    <row r="22" spans="1:7" ht="12.75">
      <c r="A22" s="3" t="s">
        <v>952</v>
      </c>
      <c r="B22" t="s">
        <v>1034</v>
      </c>
      <c r="C22" t="s">
        <v>1035</v>
      </c>
      <c r="D22" t="s">
        <v>1036</v>
      </c>
      <c r="E22" s="1" t="s">
        <v>1037</v>
      </c>
      <c r="F22" s="6">
        <v>1</v>
      </c>
      <c r="G22" s="6">
        <v>1</v>
      </c>
    </row>
    <row r="23" spans="1:7" ht="12.75">
      <c r="A23" s="3" t="s">
        <v>496</v>
      </c>
      <c r="B23" t="s">
        <v>497</v>
      </c>
      <c r="C23" t="s">
        <v>498</v>
      </c>
      <c r="D23" t="s">
        <v>499</v>
      </c>
      <c r="E23" s="1" t="s">
        <v>500</v>
      </c>
      <c r="F23" s="6">
        <v>1</v>
      </c>
      <c r="G23" s="6">
        <v>2</v>
      </c>
    </row>
    <row r="24" spans="1:7" ht="12.75">
      <c r="A24" s="3" t="s">
        <v>698</v>
      </c>
      <c r="B24" t="s">
        <v>699</v>
      </c>
      <c r="C24" t="s">
        <v>700</v>
      </c>
      <c r="D24" t="s">
        <v>701</v>
      </c>
      <c r="E24" s="1" t="s">
        <v>702</v>
      </c>
      <c r="F24" s="6">
        <v>1</v>
      </c>
      <c r="G24" s="6">
        <v>2</v>
      </c>
    </row>
    <row r="25" spans="1:7" ht="12.75">
      <c r="A25" s="3" t="s">
        <v>1076</v>
      </c>
      <c r="B25" t="s">
        <v>1077</v>
      </c>
      <c r="C25" t="s">
        <v>1078</v>
      </c>
      <c r="D25" t="s">
        <v>1079</v>
      </c>
      <c r="E25" s="1" t="s">
        <v>1080</v>
      </c>
      <c r="F25" s="6">
        <v>1</v>
      </c>
      <c r="G25" s="6">
        <v>1</v>
      </c>
    </row>
    <row r="26" spans="1:7" ht="12.75">
      <c r="A26" s="3" t="s">
        <v>856</v>
      </c>
      <c r="B26" t="s">
        <v>857</v>
      </c>
      <c r="C26" t="s">
        <v>858</v>
      </c>
      <c r="D26" t="s">
        <v>859</v>
      </c>
      <c r="E26" s="1" t="s">
        <v>860</v>
      </c>
      <c r="F26" s="6">
        <v>1</v>
      </c>
      <c r="G26" s="6">
        <v>2</v>
      </c>
    </row>
    <row r="27" spans="1:7" ht="12.75">
      <c r="A27" s="3" t="s">
        <v>777</v>
      </c>
      <c r="B27" t="s">
        <v>778</v>
      </c>
      <c r="C27" t="s">
        <v>779</v>
      </c>
      <c r="D27" t="s">
        <v>780</v>
      </c>
      <c r="E27" s="1" t="s">
        <v>781</v>
      </c>
      <c r="F27" s="6">
        <v>1</v>
      </c>
      <c r="G27" s="6">
        <v>2</v>
      </c>
    </row>
    <row r="28" spans="1:7" ht="12.75">
      <c r="A28" s="3" t="s">
        <v>611</v>
      </c>
      <c r="B28" t="s">
        <v>612</v>
      </c>
      <c r="C28" t="s">
        <v>652</v>
      </c>
      <c r="D28" t="s">
        <v>614</v>
      </c>
      <c r="E28" s="1" t="s">
        <v>615</v>
      </c>
      <c r="F28" s="6">
        <v>1</v>
      </c>
      <c r="G28" s="6">
        <v>2</v>
      </c>
    </row>
    <row r="29" spans="1:7" ht="12.75">
      <c r="A29" s="3" t="s">
        <v>516</v>
      </c>
      <c r="B29" t="s">
        <v>517</v>
      </c>
      <c r="C29" t="s">
        <v>518</v>
      </c>
      <c r="D29" t="s">
        <v>519</v>
      </c>
      <c r="E29" s="1" t="s">
        <v>520</v>
      </c>
      <c r="F29" s="6">
        <v>1</v>
      </c>
      <c r="G29" s="6">
        <v>1</v>
      </c>
    </row>
    <row r="30" spans="1:7" ht="12.75">
      <c r="A30" s="3" t="s">
        <v>486</v>
      </c>
      <c r="B30" t="s">
        <v>487</v>
      </c>
      <c r="C30" t="s">
        <v>488</v>
      </c>
      <c r="D30" t="s">
        <v>489</v>
      </c>
      <c r="E30" s="1" t="s">
        <v>490</v>
      </c>
      <c r="F30" s="6">
        <v>1</v>
      </c>
      <c r="G30" s="6">
        <v>2</v>
      </c>
    </row>
    <row r="31" spans="1:7" ht="12.75">
      <c r="A31" s="3" t="s">
        <v>688</v>
      </c>
      <c r="B31" t="s">
        <v>689</v>
      </c>
      <c r="C31" t="s">
        <v>690</v>
      </c>
      <c r="D31" t="s">
        <v>691</v>
      </c>
      <c r="E31" s="1" t="s">
        <v>692</v>
      </c>
      <c r="F31" s="6">
        <v>1</v>
      </c>
      <c r="G31" s="6">
        <v>1</v>
      </c>
    </row>
    <row r="32" spans="1:7" ht="12.75">
      <c r="A32" s="3" t="s">
        <v>8</v>
      </c>
      <c r="B32" t="s">
        <v>9</v>
      </c>
      <c r="C32" t="s">
        <v>10</v>
      </c>
      <c r="D32" t="s">
        <v>11</v>
      </c>
      <c r="E32" s="1" t="s">
        <v>12</v>
      </c>
      <c r="F32" s="6">
        <v>1</v>
      </c>
      <c r="G32" s="6">
        <v>2</v>
      </c>
    </row>
    <row r="33" spans="1:7" ht="12.75">
      <c r="A33" s="3" t="s">
        <v>658</v>
      </c>
      <c r="B33" t="s">
        <v>659</v>
      </c>
      <c r="C33" t="s">
        <v>660</v>
      </c>
      <c r="D33" t="s">
        <v>661</v>
      </c>
      <c r="E33" s="1" t="s">
        <v>662</v>
      </c>
      <c r="F33" s="6">
        <v>1</v>
      </c>
      <c r="G33" s="6">
        <v>2</v>
      </c>
    </row>
    <row r="34" spans="1:7" ht="12.75">
      <c r="A34" s="3" t="s">
        <v>1025</v>
      </c>
      <c r="B34" t="s">
        <v>1026</v>
      </c>
      <c r="C34" t="s">
        <v>1027</v>
      </c>
      <c r="D34" t="s">
        <v>1028</v>
      </c>
      <c r="E34" s="1" t="s">
        <v>927</v>
      </c>
      <c r="F34" s="6">
        <v>1</v>
      </c>
      <c r="G34" s="6">
        <v>2</v>
      </c>
    </row>
    <row r="35" spans="1:7" ht="12.75">
      <c r="A35" s="3" t="s">
        <v>1090</v>
      </c>
      <c r="B35" t="s">
        <v>1091</v>
      </c>
      <c r="C35" t="s">
        <v>1092</v>
      </c>
      <c r="D35" t="s">
        <v>1093</v>
      </c>
      <c r="E35" s="1" t="s">
        <v>1094</v>
      </c>
      <c r="F35" s="6">
        <v>1</v>
      </c>
      <c r="G35" s="6">
        <v>2</v>
      </c>
    </row>
    <row r="36" spans="1:7" ht="12.75">
      <c r="A36" s="3" t="s">
        <v>1066</v>
      </c>
      <c r="B36" t="s">
        <v>1067</v>
      </c>
      <c r="C36" t="s">
        <v>1068</v>
      </c>
      <c r="D36" t="s">
        <v>1069</v>
      </c>
      <c r="E36" s="1" t="s">
        <v>1070</v>
      </c>
      <c r="F36" s="6">
        <v>1</v>
      </c>
      <c r="G36" s="6">
        <v>2</v>
      </c>
    </row>
    <row r="37" spans="1:7" ht="12.75">
      <c r="A37" s="3" t="s">
        <v>758</v>
      </c>
      <c r="B37" t="s">
        <v>759</v>
      </c>
      <c r="C37" t="s">
        <v>760</v>
      </c>
      <c r="D37" t="s">
        <v>761</v>
      </c>
      <c r="E37" s="1" t="s">
        <v>762</v>
      </c>
      <c r="F37" s="6">
        <v>1</v>
      </c>
      <c r="G37" s="6">
        <v>2</v>
      </c>
    </row>
    <row r="38" spans="1:7" ht="12.75">
      <c r="A38" s="3" t="s">
        <v>506</v>
      </c>
      <c r="B38" t="s">
        <v>507</v>
      </c>
      <c r="C38" t="s">
        <v>508</v>
      </c>
      <c r="D38" t="s">
        <v>509</v>
      </c>
      <c r="E38" s="1" t="s">
        <v>510</v>
      </c>
      <c r="F38" s="6">
        <v>1</v>
      </c>
      <c r="G38" s="6">
        <v>2</v>
      </c>
    </row>
    <row r="39" spans="1:7" ht="12.75">
      <c r="A39" s="3" t="s">
        <v>1100</v>
      </c>
      <c r="B39" t="s">
        <v>1101</v>
      </c>
      <c r="C39" t="s">
        <v>1102</v>
      </c>
      <c r="D39" t="s">
        <v>1103</v>
      </c>
      <c r="E39" s="1" t="s">
        <v>1104</v>
      </c>
      <c r="F39" s="6">
        <v>1</v>
      </c>
      <c r="G39" s="6">
        <v>1</v>
      </c>
    </row>
    <row r="40" spans="1:7" ht="12.75">
      <c r="A40" s="3" t="s">
        <v>578</v>
      </c>
      <c r="B40" t="s">
        <v>579</v>
      </c>
      <c r="C40" t="s">
        <v>580</v>
      </c>
      <c r="D40" t="s">
        <v>581</v>
      </c>
      <c r="E40" s="1" t="s">
        <v>582</v>
      </c>
      <c r="F40" s="6">
        <v>1</v>
      </c>
      <c r="G40" s="6">
        <v>1</v>
      </c>
    </row>
    <row r="41" spans="1:7" ht="12.75">
      <c r="A41" s="3" t="s">
        <v>1029</v>
      </c>
      <c r="B41" t="s">
        <v>1030</v>
      </c>
      <c r="C41" t="s">
        <v>1031</v>
      </c>
      <c r="D41" t="s">
        <v>1032</v>
      </c>
      <c r="E41" s="1" t="s">
        <v>1033</v>
      </c>
      <c r="F41" s="6">
        <v>1</v>
      </c>
      <c r="G41" s="6">
        <v>2</v>
      </c>
    </row>
    <row r="42" spans="1:7" ht="12.75">
      <c r="A42" s="3" t="s">
        <v>1042</v>
      </c>
      <c r="B42" t="s">
        <v>1043</v>
      </c>
      <c r="C42" t="s">
        <v>1044</v>
      </c>
      <c r="D42" t="s">
        <v>1045</v>
      </c>
      <c r="E42" s="1" t="s">
        <v>926</v>
      </c>
      <c r="F42" s="6">
        <v>1</v>
      </c>
      <c r="G42" s="6">
        <v>2</v>
      </c>
    </row>
    <row r="43" spans="1:7" ht="12.75">
      <c r="A43" s="3" t="s">
        <v>881</v>
      </c>
      <c r="B43" t="s">
        <v>882</v>
      </c>
      <c r="C43" t="s">
        <v>883</v>
      </c>
      <c r="D43" t="s">
        <v>884</v>
      </c>
      <c r="E43" s="1" t="s">
        <v>885</v>
      </c>
      <c r="F43" s="6">
        <v>1</v>
      </c>
      <c r="G43" s="6">
        <v>1</v>
      </c>
    </row>
    <row r="44" spans="1:7" ht="12.75">
      <c r="A44" s="3" t="s">
        <v>526</v>
      </c>
      <c r="B44" t="s">
        <v>527</v>
      </c>
      <c r="C44" t="s">
        <v>528</v>
      </c>
      <c r="D44" t="s">
        <v>529</v>
      </c>
      <c r="E44" s="4" t="s">
        <v>892</v>
      </c>
      <c r="F44" s="6">
        <v>1</v>
      </c>
      <c r="G44" s="6">
        <v>2</v>
      </c>
    </row>
    <row r="45" spans="1:7" ht="12.75">
      <c r="A45" s="3" t="s">
        <v>534</v>
      </c>
      <c r="B45" t="s">
        <v>535</v>
      </c>
      <c r="C45" t="s">
        <v>536</v>
      </c>
      <c r="D45" t="s">
        <v>537</v>
      </c>
      <c r="E45" s="1" t="s">
        <v>538</v>
      </c>
      <c r="F45" s="6">
        <v>1</v>
      </c>
      <c r="G45" s="6">
        <v>1</v>
      </c>
    </row>
    <row r="46" spans="1:7" ht="12.75">
      <c r="A46" s="3" t="s">
        <v>899</v>
      </c>
      <c r="B46" t="s">
        <v>900</v>
      </c>
      <c r="C46" t="s">
        <v>901</v>
      </c>
      <c r="D46" t="s">
        <v>902</v>
      </c>
      <c r="E46" s="1" t="s">
        <v>903</v>
      </c>
      <c r="F46" s="6">
        <v>1</v>
      </c>
      <c r="G46" s="6">
        <v>2</v>
      </c>
    </row>
    <row r="47" spans="1:7" ht="12.75">
      <c r="A47" s="3" t="s">
        <v>1085</v>
      </c>
      <c r="B47" t="s">
        <v>1086</v>
      </c>
      <c r="C47" t="s">
        <v>1087</v>
      </c>
      <c r="D47" t="s">
        <v>1088</v>
      </c>
      <c r="E47" s="1" t="s">
        <v>1089</v>
      </c>
      <c r="F47" s="6">
        <v>1</v>
      </c>
      <c r="G47" s="6">
        <v>1</v>
      </c>
    </row>
    <row r="48" spans="1:7" ht="12.75">
      <c r="A48" s="3" t="s">
        <v>1049</v>
      </c>
      <c r="B48" t="s">
        <v>1051</v>
      </c>
      <c r="C48" t="s">
        <v>1050</v>
      </c>
      <c r="D48" t="s">
        <v>1052</v>
      </c>
      <c r="E48" s="1" t="s">
        <v>925</v>
      </c>
      <c r="F48" s="6">
        <v>1</v>
      </c>
      <c r="G48" s="6">
        <v>2</v>
      </c>
    </row>
    <row r="49" spans="1:7" ht="12.75">
      <c r="A49" s="3" t="s">
        <v>18</v>
      </c>
      <c r="B49" t="s">
        <v>19</v>
      </c>
      <c r="C49" t="s">
        <v>20</v>
      </c>
      <c r="D49" t="s">
        <v>21</v>
      </c>
      <c r="E49" s="1" t="s">
        <v>22</v>
      </c>
      <c r="F49" s="6">
        <v>1</v>
      </c>
      <c r="G49" s="6">
        <v>2</v>
      </c>
    </row>
    <row r="50" spans="1:7" ht="12.75">
      <c r="A50" s="3" t="s">
        <v>1110</v>
      </c>
      <c r="B50" t="s">
        <v>1111</v>
      </c>
      <c r="C50" t="s">
        <v>0</v>
      </c>
      <c r="D50" t="s">
        <v>1</v>
      </c>
      <c r="E50" s="1" t="s">
        <v>2</v>
      </c>
      <c r="F50" s="6">
        <v>1</v>
      </c>
      <c r="G50" s="6">
        <v>2</v>
      </c>
    </row>
    <row r="51" spans="1:7" ht="12.75">
      <c r="A51" s="3" t="s">
        <v>521</v>
      </c>
      <c r="B51" t="s">
        <v>522</v>
      </c>
      <c r="C51" t="s">
        <v>523</v>
      </c>
      <c r="D51" t="s">
        <v>524</v>
      </c>
      <c r="E51" s="1" t="s">
        <v>525</v>
      </c>
      <c r="F51" s="6">
        <v>1</v>
      </c>
      <c r="G51" s="6">
        <v>1</v>
      </c>
    </row>
    <row r="52" spans="1:7" ht="12.75">
      <c r="A52" s="3" t="s">
        <v>23</v>
      </c>
      <c r="B52" t="s">
        <v>24</v>
      </c>
      <c r="C52" t="s">
        <v>25</v>
      </c>
      <c r="D52" t="s">
        <v>26</v>
      </c>
      <c r="E52" s="1" t="s">
        <v>27</v>
      </c>
      <c r="F52" s="6">
        <v>1</v>
      </c>
      <c r="G52" s="6">
        <v>1</v>
      </c>
    </row>
    <row r="53" spans="1:7" ht="12.75">
      <c r="A53" s="3" t="s">
        <v>33</v>
      </c>
      <c r="B53" t="s">
        <v>561</v>
      </c>
      <c r="C53" t="s">
        <v>34</v>
      </c>
      <c r="E53" t="s">
        <v>35</v>
      </c>
      <c r="F53" s="6">
        <v>1</v>
      </c>
      <c r="G53" s="6">
        <v>2</v>
      </c>
    </row>
    <row r="54" spans="1:7" ht="12.75">
      <c r="A54" s="3" t="s">
        <v>550</v>
      </c>
      <c r="B54" t="s">
        <v>559</v>
      </c>
      <c r="C54" t="s">
        <v>551</v>
      </c>
      <c r="D54" t="s">
        <v>552</v>
      </c>
      <c r="E54" s="1" t="s">
        <v>553</v>
      </c>
      <c r="F54" s="6">
        <v>1</v>
      </c>
      <c r="G54" s="6">
        <v>2</v>
      </c>
    </row>
    <row r="55" spans="1:7" ht="12.75">
      <c r="A55" s="3" t="s">
        <v>3</v>
      </c>
      <c r="B55" t="s">
        <v>4</v>
      </c>
      <c r="C55" t="s">
        <v>5</v>
      </c>
      <c r="D55" t="s">
        <v>6</v>
      </c>
      <c r="E55" s="1" t="s">
        <v>7</v>
      </c>
      <c r="F55" s="6">
        <v>1</v>
      </c>
      <c r="G55" s="6">
        <v>2</v>
      </c>
    </row>
    <row r="56" spans="1:7" ht="12.75">
      <c r="A56" s="3" t="s">
        <v>1061</v>
      </c>
      <c r="B56" t="s">
        <v>1062</v>
      </c>
      <c r="C56" t="s">
        <v>1063</v>
      </c>
      <c r="D56" t="s">
        <v>1064</v>
      </c>
      <c r="E56" s="1" t="s">
        <v>1065</v>
      </c>
      <c r="F56" s="6">
        <v>1</v>
      </c>
      <c r="G56" s="6">
        <v>2</v>
      </c>
    </row>
    <row r="57" spans="1:7" ht="12.75">
      <c r="A57" s="3" t="s">
        <v>1081</v>
      </c>
      <c r="B57" t="s">
        <v>1082</v>
      </c>
      <c r="C57" t="s">
        <v>1083</v>
      </c>
      <c r="D57" t="s">
        <v>1084</v>
      </c>
      <c r="E57" s="1" t="s">
        <v>932</v>
      </c>
      <c r="F57" s="6">
        <v>1</v>
      </c>
      <c r="G57" s="6">
        <v>2</v>
      </c>
    </row>
    <row r="58" spans="1:7" ht="12.75">
      <c r="A58" s="3" t="s">
        <v>1105</v>
      </c>
      <c r="B58" t="s">
        <v>1106</v>
      </c>
      <c r="C58" t="s">
        <v>1107</v>
      </c>
      <c r="D58" t="s">
        <v>1108</v>
      </c>
      <c r="E58" s="1" t="s">
        <v>1109</v>
      </c>
      <c r="F58" s="6">
        <v>1</v>
      </c>
      <c r="G58" s="6">
        <v>2</v>
      </c>
    </row>
    <row r="59" spans="1:7" ht="12.75">
      <c r="A59" s="3" t="s">
        <v>28</v>
      </c>
      <c r="B59" t="s">
        <v>29</v>
      </c>
      <c r="C59" t="s">
        <v>30</v>
      </c>
      <c r="D59" t="s">
        <v>31</v>
      </c>
      <c r="E59" s="1" t="s">
        <v>32</v>
      </c>
      <c r="F59" s="6">
        <v>1</v>
      </c>
      <c r="G59" s="6">
        <v>2</v>
      </c>
    </row>
    <row r="60" spans="1:7" ht="12.75">
      <c r="A60" s="3" t="s">
        <v>734</v>
      </c>
      <c r="B60" t="s">
        <v>801</v>
      </c>
      <c r="C60" t="s">
        <v>735</v>
      </c>
      <c r="D60" t="s">
        <v>736</v>
      </c>
      <c r="E60" s="4" t="s">
        <v>931</v>
      </c>
      <c r="F60" s="6">
        <v>1</v>
      </c>
      <c r="G60" s="6">
        <v>1</v>
      </c>
    </row>
    <row r="61" spans="1:7" ht="12.75">
      <c r="A61" s="3" t="s">
        <v>1071</v>
      </c>
      <c r="B61" t="s">
        <v>1072</v>
      </c>
      <c r="C61" t="s">
        <v>1073</v>
      </c>
      <c r="D61" t="s">
        <v>1074</v>
      </c>
      <c r="E61" s="1" t="s">
        <v>1075</v>
      </c>
      <c r="F61" s="6">
        <v>1</v>
      </c>
      <c r="G61" s="6">
        <v>1</v>
      </c>
    </row>
    <row r="62" spans="1:7" ht="12.75">
      <c r="A62" s="3" t="s">
        <v>530</v>
      </c>
      <c r="B62" t="s">
        <v>539</v>
      </c>
      <c r="C62" t="s">
        <v>531</v>
      </c>
      <c r="D62" t="s">
        <v>532</v>
      </c>
      <c r="E62" s="1" t="s">
        <v>533</v>
      </c>
      <c r="F62" s="6">
        <v>1</v>
      </c>
      <c r="G62" s="6">
        <v>2</v>
      </c>
    </row>
    <row r="63" spans="1:7" ht="12.75">
      <c r="A63" s="3" t="s">
        <v>511</v>
      </c>
      <c r="B63" t="s">
        <v>512</v>
      </c>
      <c r="C63" t="s">
        <v>513</v>
      </c>
      <c r="D63" t="s">
        <v>514</v>
      </c>
      <c r="E63" s="1" t="s">
        <v>515</v>
      </c>
      <c r="F63" s="6">
        <v>1</v>
      </c>
      <c r="G63" s="6">
        <v>2</v>
      </c>
    </row>
    <row r="64" spans="1:7" ht="12.75">
      <c r="A64" s="3" t="s">
        <v>491</v>
      </c>
      <c r="B64" t="s">
        <v>492</v>
      </c>
      <c r="C64" t="s">
        <v>493</v>
      </c>
      <c r="D64" t="s">
        <v>494</v>
      </c>
      <c r="E64" s="1" t="s">
        <v>495</v>
      </c>
      <c r="F64" s="6">
        <v>1</v>
      </c>
      <c r="G64" s="6">
        <v>1</v>
      </c>
    </row>
    <row r="65" spans="1:7" ht="12.75">
      <c r="A65" s="3" t="s">
        <v>13</v>
      </c>
      <c r="B65" t="s">
        <v>14</v>
      </c>
      <c r="C65" t="s">
        <v>15</v>
      </c>
      <c r="D65" t="s">
        <v>16</v>
      </c>
      <c r="E65" s="1" t="s">
        <v>17</v>
      </c>
      <c r="F65" s="6">
        <v>1</v>
      </c>
      <c r="G65" s="6">
        <v>2</v>
      </c>
    </row>
    <row r="66" spans="1:7" ht="12.75">
      <c r="A66" s="3" t="s">
        <v>787</v>
      </c>
      <c r="B66" t="s">
        <v>234</v>
      </c>
      <c r="C66" t="s">
        <v>788</v>
      </c>
      <c r="D66" t="s">
        <v>789</v>
      </c>
      <c r="E66" s="1" t="s">
        <v>233</v>
      </c>
      <c r="F66" s="6">
        <v>1</v>
      </c>
      <c r="G66" s="6">
        <v>1</v>
      </c>
    </row>
    <row r="67" spans="1:7" ht="12.75">
      <c r="A67" s="3" t="s">
        <v>795</v>
      </c>
      <c r="B67" t="s">
        <v>796</v>
      </c>
      <c r="C67" t="s">
        <v>799</v>
      </c>
      <c r="D67" t="s">
        <v>797</v>
      </c>
      <c r="E67" s="1" t="s">
        <v>798</v>
      </c>
      <c r="F67" s="6">
        <v>1</v>
      </c>
      <c r="G67" s="6">
        <v>1</v>
      </c>
    </row>
    <row r="69" spans="6:7" ht="12.75">
      <c r="F69">
        <f>SUM(F6:F68)</f>
        <v>62</v>
      </c>
      <c r="G69">
        <f>SUM(G6:G68)</f>
        <v>106</v>
      </c>
    </row>
  </sheetData>
  <hyperlinks>
    <hyperlink ref="E20" r:id="rId1" display="stephanie.ambrose@cgifederal.com"/>
    <hyperlink ref="E8" r:id="rId2" display="bmiller@atsva.com"/>
    <hyperlink ref="E41" r:id="rId3" display="Matthew.hauler@lexisnexis.com"/>
    <hyperlink ref="E22" r:id="rId4" display="Mjillings@compusearch.com"/>
    <hyperlink ref="E14" r:id="rId5" display="mary.collins@baesystems.com"/>
    <hyperlink ref="E19" r:id="rId6" display="bruce.thomas@capgemini-gs.com"/>
    <hyperlink ref="E56" r:id="rId7" display="tdivittorio@ppc.com"/>
    <hyperlink ref="E36" r:id="rId8" display="zia@hp.com"/>
    <hyperlink ref="E61" r:id="rId9" display="mark.samblanet@techteam.com"/>
    <hyperlink ref="E25" r:id="rId10" display="dolores.fox@compuware.com"/>
    <hyperlink ref="E57" r:id="rId11" display="nmcquinn@sabresystems.com; "/>
    <hyperlink ref="E47" r:id="rId12" display="james.dethlefsen@ngc.com"/>
    <hyperlink ref="E35" r:id="rId13" display="felix.martinez@gtsi.com"/>
    <hyperlink ref="E9" r:id="rId14" display="glennon@akamai.com"/>
    <hyperlink ref="E39" r:id="rId15" display="james.short@jpmchase.com"/>
    <hyperlink ref="E58" r:id="rId16" display="romanj@saic.com"/>
    <hyperlink ref="E50" r:id="rId17" display="ann.mccormick@oracle.com"/>
    <hyperlink ref="E55" r:id="rId18" display="paul.phaneuf@us.pwc.com"/>
    <hyperlink ref="E32" r:id="rId19" display="carlo.uchello@gdit.com"/>
    <hyperlink ref="E65" r:id="rId20" display="brian.packard@unisys.com"/>
    <hyperlink ref="E49" r:id="rId21" display="frank.nigro@ngc.com"/>
    <hyperlink ref="E52" r:id="rId22" display="michael.scruggs@pega.com"/>
    <hyperlink ref="E59" r:id="rId23" display="tricia.iveson@si-intl.com"/>
    <hyperlink ref="E30" r:id="rId24" display="rflynn@drc.com"/>
    <hyperlink ref="E64" r:id="rId25" display="herb.briscoe@trawick.com"/>
    <hyperlink ref="E23" r:id="rId26" display="jgraham@commvault.com"/>
    <hyperlink ref="E18" r:id="rId27" display="mark.sagarese@ca.com"/>
    <hyperlink ref="E38" r:id="rId28" display="oconnellb@iteq.com"/>
    <hyperlink ref="E63" r:id="rId29" display="roger.myers@spotfire.com"/>
    <hyperlink ref="E29" r:id="rId30" display="jmelczer@drs-tsi.com"/>
    <hyperlink ref="E51" r:id="rId31" display="jyoon@paradigmsolutions.com"/>
    <hyperlink ref="E44" r:id="rId32" display="ctallman@mathematica-mpr.com"/>
    <hyperlink ref="E62" r:id="rId33" display="kkurcoba@teksystems.com"/>
    <hyperlink ref="E45" r:id="rId34" display="ddamico@mcdonaldbradley.com"/>
    <hyperlink ref="E54" r:id="rId35" display="carsonb@pragmatics.com"/>
    <hyperlink ref="E16" r:id="rId36" display="fleschm@bit-sys.com"/>
    <hyperlink ref="E40" r:id="rId37" display="bdavis@juniper.net"/>
    <hyperlink ref="E7" r:id="rId38" display="dave.mcginn@acs-inc.com"/>
    <hyperlink ref="E6" r:id="rId39" display="daniel.a.blacker@accenture.com"/>
    <hyperlink ref="E28" r:id="rId40" display="dkodner@dkwcommunications.com"/>
    <hyperlink ref="E33" r:id="rId41" display="andrew.lieber@gt.com"/>
    <hyperlink ref="E31" r:id="rId42" display="reginaldberry@fairsaac.com"/>
    <hyperlink ref="E24" r:id="rId43" display="msegle@csc.com"/>
    <hyperlink ref="E17" r:id="rId44" display="hardwick.nancy@bah.com"/>
    <hyperlink ref="E60" r:id="rId45" display="allison_patrick@sra.com"/>
    <hyperlink ref="E37" r:id="rId46" display="ulrich@us.ibm.com"/>
    <hyperlink ref="E27" r:id="rId47" display="john.wu@digiconasp.com"/>
    <hyperlink ref="E12" r:id="rId48" display="perlowski@att.com"/>
    <hyperlink ref="E67" r:id="rId49" display="tina.armiger@wwt.com"/>
    <hyperlink ref="E13" r:id="rId50" display="robert.spewak@avielinc.com"/>
    <hyperlink ref="E26" r:id="rId51" display="ptatton@deloitte.com"/>
    <hyperlink ref="E43" r:id="rId52" display="george.khater@imco.com"/>
    <hyperlink ref="E10" r:id="rId53" display="smbrown@alionscience.com"/>
    <hyperlink ref="E46" r:id="rId54" display="ballen@mspx.com"/>
    <hyperlink ref="E48" r:id="rId55" display="patsy.riley@nortelgov.com;joe.krauss@nortelgov.com"/>
    <hyperlink ref="E42" r:id="rId56" display="Rocky.thurston@lmco.com;Robert.t.switala@lmco.com"/>
    <hyperlink ref="E34" r:id="rId57" display="Steve_kearns@g1.com;richard_ferrante@g1.com"/>
    <hyperlink ref="E21" r:id="rId58" display="Irichwine@ciber.com;Rhardesty@ciber.com"/>
    <hyperlink ref="E15" r:id="rId59" display="tess.gattuso@bearingpoint.com;Iran.khaliq@bearingpoint.com"/>
    <hyperlink ref="E11" r:id="rId60" display="tony.antonelli@apptis.com;tim.may@apptis.com"/>
    <hyperlink ref="E66" r:id="rId61" display="mike.breen@vangent.com"/>
  </hyperlinks>
  <printOptions gridLines="1" headings="1"/>
  <pageMargins left="0.75" right="0.75" top="1" bottom="1" header="0.5" footer="0.5"/>
  <pageSetup horizontalDpi="600" verticalDpi="600" orientation="landscape" scale="54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workbookViewId="0" topLeftCell="A1">
      <selection activeCell="A1" sqref="A1"/>
    </sheetView>
  </sheetViews>
  <sheetFormatPr defaultColWidth="9.140625" defaultRowHeight="12.75"/>
  <cols>
    <col min="1" max="1" width="42.28125" style="0" customWidth="1"/>
    <col min="2" max="2" width="33.7109375" style="0" customWidth="1"/>
    <col min="3" max="3" width="52.421875" style="0" customWidth="1"/>
    <col min="4" max="4" width="19.00390625" style="0" customWidth="1"/>
    <col min="5" max="5" width="64.8515625" style="0" customWidth="1"/>
    <col min="6" max="6" width="18.57421875" style="0" customWidth="1"/>
    <col min="7" max="7" width="21.421875" style="0" customWidth="1"/>
  </cols>
  <sheetData>
    <row r="1" spans="1:5" ht="15.75">
      <c r="A1" s="2" t="s">
        <v>893</v>
      </c>
      <c r="B1" s="2"/>
      <c r="C1" s="2"/>
      <c r="D1" s="2"/>
      <c r="E1" s="2"/>
    </row>
    <row r="3" ht="18">
      <c r="A3" s="5" t="s">
        <v>36</v>
      </c>
    </row>
    <row r="5" spans="1:7" ht="15.75">
      <c r="A5" s="2" t="s">
        <v>1007</v>
      </c>
      <c r="B5" s="2" t="s">
        <v>1008</v>
      </c>
      <c r="C5" s="2" t="s">
        <v>1009</v>
      </c>
      <c r="D5" s="2" t="s">
        <v>37</v>
      </c>
      <c r="E5" s="2" t="s">
        <v>38</v>
      </c>
      <c r="F5" s="2" t="s">
        <v>602</v>
      </c>
      <c r="G5" s="2" t="s">
        <v>604</v>
      </c>
    </row>
    <row r="6" spans="6:7" ht="12.75">
      <c r="F6" s="6"/>
      <c r="G6" s="6"/>
    </row>
    <row r="7" spans="1:7" ht="12.75">
      <c r="A7" t="s">
        <v>392</v>
      </c>
      <c r="B7" t="s">
        <v>393</v>
      </c>
      <c r="C7" t="s">
        <v>394</v>
      </c>
      <c r="D7" t="s">
        <v>395</v>
      </c>
      <c r="E7" s="1" t="s">
        <v>396</v>
      </c>
      <c r="F7" s="6">
        <v>1</v>
      </c>
      <c r="G7" s="6">
        <v>1</v>
      </c>
    </row>
    <row r="8" spans="1:7" ht="12.75">
      <c r="A8" t="s">
        <v>442</v>
      </c>
      <c r="B8" t="s">
        <v>447</v>
      </c>
      <c r="C8" t="s">
        <v>443</v>
      </c>
      <c r="D8" t="s">
        <v>444</v>
      </c>
      <c r="E8" s="1" t="s">
        <v>445</v>
      </c>
      <c r="F8" s="6">
        <v>1</v>
      </c>
      <c r="G8" s="6">
        <v>2</v>
      </c>
    </row>
    <row r="9" spans="1:7" ht="12.75">
      <c r="A9" t="s">
        <v>826</v>
      </c>
      <c r="B9" t="s">
        <v>827</v>
      </c>
      <c r="C9" t="s">
        <v>828</v>
      </c>
      <c r="D9" t="s">
        <v>829</v>
      </c>
      <c r="E9" s="1" t="s">
        <v>830</v>
      </c>
      <c r="F9" s="6">
        <v>1</v>
      </c>
      <c r="G9" s="6">
        <v>2</v>
      </c>
    </row>
    <row r="10" spans="1:7" ht="12.75">
      <c r="A10" t="s">
        <v>363</v>
      </c>
      <c r="B10" t="s">
        <v>757</v>
      </c>
      <c r="C10" t="s">
        <v>364</v>
      </c>
      <c r="D10" t="s">
        <v>365</v>
      </c>
      <c r="E10" s="1" t="s">
        <v>366</v>
      </c>
      <c r="F10" s="6">
        <v>1</v>
      </c>
      <c r="G10" s="6">
        <v>1</v>
      </c>
    </row>
    <row r="11" spans="1:7" ht="12.75">
      <c r="A11" t="s">
        <v>39</v>
      </c>
      <c r="B11" t="s">
        <v>40</v>
      </c>
      <c r="C11" t="s">
        <v>41</v>
      </c>
      <c r="D11" t="s">
        <v>42</v>
      </c>
      <c r="E11" s="1" t="s">
        <v>43</v>
      </c>
      <c r="F11" s="6">
        <v>1</v>
      </c>
      <c r="G11" s="6">
        <v>2</v>
      </c>
    </row>
    <row r="12" spans="1:7" ht="12.75">
      <c r="A12" t="s">
        <v>76</v>
      </c>
      <c r="B12" t="s">
        <v>77</v>
      </c>
      <c r="C12" t="s">
        <v>78</v>
      </c>
      <c r="D12" t="s">
        <v>79</v>
      </c>
      <c r="E12" s="1" t="s">
        <v>80</v>
      </c>
      <c r="F12" s="6">
        <v>1</v>
      </c>
      <c r="G12" s="6">
        <v>2</v>
      </c>
    </row>
    <row r="13" spans="1:7" ht="12.75">
      <c r="A13" t="s">
        <v>616</v>
      </c>
      <c r="B13" t="s">
        <v>617</v>
      </c>
      <c r="C13" t="s">
        <v>618</v>
      </c>
      <c r="E13" t="s">
        <v>933</v>
      </c>
      <c r="F13" s="6">
        <v>1</v>
      </c>
      <c r="G13" s="6">
        <v>2</v>
      </c>
    </row>
    <row r="14" spans="1:7" ht="12.75">
      <c r="A14" t="s">
        <v>935</v>
      </c>
      <c r="B14" t="s">
        <v>936</v>
      </c>
      <c r="C14" t="s">
        <v>937</v>
      </c>
      <c r="D14" t="s">
        <v>938</v>
      </c>
      <c r="E14" s="1" t="s">
        <v>939</v>
      </c>
      <c r="F14" s="6">
        <v>1</v>
      </c>
      <c r="G14" s="6">
        <v>2</v>
      </c>
    </row>
    <row r="15" spans="1:7" ht="12.75">
      <c r="A15" t="s">
        <v>977</v>
      </c>
      <c r="B15" t="s">
        <v>978</v>
      </c>
      <c r="C15" t="s">
        <v>979</v>
      </c>
      <c r="D15" t="s">
        <v>980</v>
      </c>
      <c r="E15" s="1" t="s">
        <v>985</v>
      </c>
      <c r="F15" s="6">
        <v>1</v>
      </c>
      <c r="G15" s="6">
        <v>2</v>
      </c>
    </row>
    <row r="16" spans="1:7" ht="12.75">
      <c r="A16" t="s">
        <v>476</v>
      </c>
      <c r="B16" t="s">
        <v>477</v>
      </c>
      <c r="C16" t="s">
        <v>478</v>
      </c>
      <c r="D16" t="s">
        <v>479</v>
      </c>
      <c r="E16" s="1" t="s">
        <v>480</v>
      </c>
      <c r="F16" s="6">
        <v>1</v>
      </c>
      <c r="G16" s="6">
        <v>2</v>
      </c>
    </row>
    <row r="17" spans="1:7" ht="12.75">
      <c r="A17" t="s">
        <v>211</v>
      </c>
      <c r="B17" t="s">
        <v>212</v>
      </c>
      <c r="C17" t="s">
        <v>213</v>
      </c>
      <c r="D17" t="s">
        <v>214</v>
      </c>
      <c r="E17" s="1" t="s">
        <v>215</v>
      </c>
      <c r="F17" s="6">
        <v>1</v>
      </c>
      <c r="G17" s="6">
        <v>1</v>
      </c>
    </row>
    <row r="18" spans="1:7" ht="12.75">
      <c r="A18" t="s">
        <v>945</v>
      </c>
      <c r="B18" t="s">
        <v>946</v>
      </c>
      <c r="C18" t="s">
        <v>947</v>
      </c>
      <c r="D18" t="s">
        <v>948</v>
      </c>
      <c r="E18" s="1" t="s">
        <v>949</v>
      </c>
      <c r="F18" s="6">
        <v>1</v>
      </c>
      <c r="G18" s="6">
        <v>1</v>
      </c>
    </row>
    <row r="19" spans="1:7" ht="12.75">
      <c r="A19" t="s">
        <v>243</v>
      </c>
      <c r="B19" t="s">
        <v>247</v>
      </c>
      <c r="C19" t="s">
        <v>244</v>
      </c>
      <c r="D19" t="s">
        <v>245</v>
      </c>
      <c r="E19" s="1" t="s">
        <v>246</v>
      </c>
      <c r="F19" s="6">
        <v>1</v>
      </c>
      <c r="G19" s="6">
        <v>1</v>
      </c>
    </row>
    <row r="20" spans="1:7" ht="12.75">
      <c r="A20" t="s">
        <v>338</v>
      </c>
      <c r="B20" t="s">
        <v>339</v>
      </c>
      <c r="C20" t="s">
        <v>340</v>
      </c>
      <c r="D20" t="s">
        <v>341</v>
      </c>
      <c r="E20" s="1" t="s">
        <v>342</v>
      </c>
      <c r="F20" s="6">
        <v>1</v>
      </c>
      <c r="G20" s="6">
        <v>1</v>
      </c>
    </row>
    <row r="21" spans="1:7" ht="12.75">
      <c r="A21" t="s">
        <v>626</v>
      </c>
      <c r="B21" t="s">
        <v>627</v>
      </c>
      <c r="C21" t="s">
        <v>628</v>
      </c>
      <c r="D21" t="s">
        <v>629</v>
      </c>
      <c r="E21" s="1" t="s">
        <v>630</v>
      </c>
      <c r="F21" s="6">
        <v>1</v>
      </c>
      <c r="G21" s="6">
        <v>1</v>
      </c>
    </row>
    <row r="22" spans="1:7" ht="12.75">
      <c r="A22" t="s">
        <v>991</v>
      </c>
      <c r="B22" t="s">
        <v>992</v>
      </c>
      <c r="C22" t="s">
        <v>993</v>
      </c>
      <c r="E22" s="1" t="s">
        <v>994</v>
      </c>
      <c r="F22" s="6">
        <v>1</v>
      </c>
      <c r="G22" s="6">
        <v>1</v>
      </c>
    </row>
    <row r="23" spans="1:7" ht="12.75">
      <c r="A23" t="s">
        <v>572</v>
      </c>
      <c r="B23" t="s">
        <v>72</v>
      </c>
      <c r="C23" t="s">
        <v>73</v>
      </c>
      <c r="D23" t="s">
        <v>74</v>
      </c>
      <c r="E23" s="1" t="s">
        <v>75</v>
      </c>
      <c r="F23" s="6">
        <v>1</v>
      </c>
      <c r="G23" s="6">
        <v>2</v>
      </c>
    </row>
    <row r="24" spans="1:7" ht="12.75">
      <c r="A24" t="s">
        <v>147</v>
      </c>
      <c r="B24" t="s">
        <v>148</v>
      </c>
      <c r="C24" t="s">
        <v>149</v>
      </c>
      <c r="D24" t="s">
        <v>150</v>
      </c>
      <c r="E24" s="4" t="s">
        <v>151</v>
      </c>
      <c r="F24" s="6">
        <v>1</v>
      </c>
      <c r="G24" s="6">
        <v>2</v>
      </c>
    </row>
    <row r="25" spans="1:7" ht="12.75">
      <c r="A25" t="s">
        <v>678</v>
      </c>
      <c r="B25" t="s">
        <v>679</v>
      </c>
      <c r="C25" t="s">
        <v>680</v>
      </c>
      <c r="D25" t="s">
        <v>681</v>
      </c>
      <c r="E25" s="1" t="s">
        <v>682</v>
      </c>
      <c r="F25" s="6">
        <v>1</v>
      </c>
      <c r="G25" s="6">
        <v>1</v>
      </c>
    </row>
    <row r="26" spans="1:7" ht="12.75">
      <c r="A26" t="s">
        <v>53</v>
      </c>
      <c r="B26" t="s">
        <v>54</v>
      </c>
      <c r="C26" t="s">
        <v>55</v>
      </c>
      <c r="D26" t="s">
        <v>56</v>
      </c>
      <c r="E26" s="1" t="s">
        <v>57</v>
      </c>
      <c r="F26" s="6">
        <v>1</v>
      </c>
      <c r="G26" s="6">
        <v>1</v>
      </c>
    </row>
    <row r="27" spans="1:7" ht="12.75">
      <c r="A27" t="s">
        <v>191</v>
      </c>
      <c r="B27" t="s">
        <v>192</v>
      </c>
      <c r="C27" t="s">
        <v>193</v>
      </c>
      <c r="D27" t="s">
        <v>194</v>
      </c>
      <c r="E27" s="1" t="s">
        <v>195</v>
      </c>
      <c r="F27" s="6">
        <v>1</v>
      </c>
      <c r="G27" s="6">
        <v>1</v>
      </c>
    </row>
    <row r="28" spans="1:7" ht="12.75">
      <c r="A28" t="s">
        <v>481</v>
      </c>
      <c r="B28" t="s">
        <v>482</v>
      </c>
      <c r="C28" t="s">
        <v>483</v>
      </c>
      <c r="D28" t="s">
        <v>484</v>
      </c>
      <c r="E28" s="1" t="s">
        <v>485</v>
      </c>
      <c r="F28" s="6">
        <v>1</v>
      </c>
      <c r="G28" s="6">
        <v>2</v>
      </c>
    </row>
    <row r="29" spans="1:7" ht="12.75">
      <c r="A29" t="s">
        <v>248</v>
      </c>
      <c r="B29" t="s">
        <v>951</v>
      </c>
      <c r="C29" t="s">
        <v>249</v>
      </c>
      <c r="D29" t="s">
        <v>250</v>
      </c>
      <c r="E29" s="1" t="s">
        <v>251</v>
      </c>
      <c r="F29" s="6">
        <v>1</v>
      </c>
      <c r="G29" s="6">
        <v>1</v>
      </c>
    </row>
    <row r="30" spans="1:7" ht="12.75">
      <c r="A30" t="s">
        <v>768</v>
      </c>
      <c r="B30" t="s">
        <v>769</v>
      </c>
      <c r="C30" t="s">
        <v>770</v>
      </c>
      <c r="D30" t="s">
        <v>771</v>
      </c>
      <c r="E30" s="1" t="s">
        <v>772</v>
      </c>
      <c r="F30" s="6">
        <v>1</v>
      </c>
      <c r="G30" s="6">
        <v>1</v>
      </c>
    </row>
    <row r="31" spans="1:7" ht="12.75">
      <c r="A31" t="s">
        <v>91</v>
      </c>
      <c r="B31" t="s">
        <v>92</v>
      </c>
      <c r="C31" t="s">
        <v>93</v>
      </c>
      <c r="D31" t="s">
        <v>94</v>
      </c>
      <c r="E31" s="1" t="s">
        <v>95</v>
      </c>
      <c r="F31" s="6">
        <v>1</v>
      </c>
      <c r="G31" s="6">
        <v>1</v>
      </c>
    </row>
    <row r="32" spans="1:7" ht="12.75">
      <c r="A32" t="s">
        <v>106</v>
      </c>
      <c r="B32" t="s">
        <v>107</v>
      </c>
      <c r="C32" t="s">
        <v>108</v>
      </c>
      <c r="D32" t="s">
        <v>109</v>
      </c>
      <c r="E32" s="1" t="s">
        <v>110</v>
      </c>
      <c r="F32" s="6">
        <v>1</v>
      </c>
      <c r="G32" s="6">
        <v>1</v>
      </c>
    </row>
    <row r="33" spans="1:7" ht="12.75">
      <c r="A33" t="s">
        <v>831</v>
      </c>
      <c r="B33" t="s">
        <v>832</v>
      </c>
      <c r="C33" t="s">
        <v>833</v>
      </c>
      <c r="D33" t="s">
        <v>834</v>
      </c>
      <c r="E33" s="1" t="s">
        <v>835</v>
      </c>
      <c r="F33" s="6">
        <v>1</v>
      </c>
      <c r="G33" s="6">
        <v>2</v>
      </c>
    </row>
    <row r="34" spans="1:7" ht="12.75">
      <c r="A34" t="s">
        <v>567</v>
      </c>
      <c r="B34" t="s">
        <v>568</v>
      </c>
      <c r="C34" t="s">
        <v>569</v>
      </c>
      <c r="D34" t="s">
        <v>570</v>
      </c>
      <c r="E34" s="1" t="s">
        <v>571</v>
      </c>
      <c r="F34" s="6">
        <v>1</v>
      </c>
      <c r="G34" s="6">
        <v>1</v>
      </c>
    </row>
    <row r="35" spans="1:7" ht="12.75">
      <c r="A35" t="s">
        <v>300</v>
      </c>
      <c r="B35" t="s">
        <v>301</v>
      </c>
      <c r="C35" t="s">
        <v>302</v>
      </c>
      <c r="D35" t="s">
        <v>303</v>
      </c>
      <c r="E35" s="1" t="s">
        <v>304</v>
      </c>
      <c r="F35" s="6">
        <v>1</v>
      </c>
      <c r="G35" s="6">
        <v>1</v>
      </c>
    </row>
    <row r="36" spans="1:7" ht="12.75">
      <c r="A36" t="s">
        <v>545</v>
      </c>
      <c r="B36" t="s">
        <v>546</v>
      </c>
      <c r="C36" t="s">
        <v>547</v>
      </c>
      <c r="D36" t="s">
        <v>548</v>
      </c>
      <c r="E36" s="1" t="s">
        <v>549</v>
      </c>
      <c r="F36" s="6">
        <v>1</v>
      </c>
      <c r="G36" s="6">
        <v>1</v>
      </c>
    </row>
    <row r="37" spans="1:7" ht="12.75">
      <c r="A37" t="s">
        <v>333</v>
      </c>
      <c r="B37" t="s">
        <v>334</v>
      </c>
      <c r="C37" t="s">
        <v>335</v>
      </c>
      <c r="D37" t="s">
        <v>336</v>
      </c>
      <c r="E37" s="1" t="s">
        <v>337</v>
      </c>
      <c r="F37" s="6">
        <v>1</v>
      </c>
      <c r="G37" s="6">
        <v>2</v>
      </c>
    </row>
    <row r="38" spans="1:7" ht="12.75">
      <c r="A38" t="s">
        <v>353</v>
      </c>
      <c r="B38" t="s">
        <v>354</v>
      </c>
      <c r="C38" t="s">
        <v>355</v>
      </c>
      <c r="D38" t="s">
        <v>356</v>
      </c>
      <c r="E38" s="1" t="s">
        <v>357</v>
      </c>
      <c r="F38" s="6">
        <v>1</v>
      </c>
      <c r="G38" s="6">
        <v>2</v>
      </c>
    </row>
    <row r="39" spans="1:7" ht="12.75">
      <c r="A39" t="s">
        <v>672</v>
      </c>
      <c r="B39" t="s">
        <v>305</v>
      </c>
      <c r="C39" t="s">
        <v>306</v>
      </c>
      <c r="D39" t="s">
        <v>307</v>
      </c>
      <c r="E39" s="1" t="s">
        <v>308</v>
      </c>
      <c r="F39" s="6">
        <v>1</v>
      </c>
      <c r="G39" s="6">
        <v>2</v>
      </c>
    </row>
    <row r="40" spans="1:7" ht="12.75">
      <c r="A40" t="s">
        <v>239</v>
      </c>
      <c r="B40" t="s">
        <v>240</v>
      </c>
      <c r="C40" t="s">
        <v>241</v>
      </c>
      <c r="D40" t="s">
        <v>242</v>
      </c>
      <c r="E40" s="4" t="s">
        <v>235</v>
      </c>
      <c r="F40" s="6">
        <v>1</v>
      </c>
      <c r="G40" s="6">
        <v>2</v>
      </c>
    </row>
    <row r="41" spans="1:7" ht="12.75">
      <c r="A41" t="s">
        <v>86</v>
      </c>
      <c r="B41" t="s">
        <v>87</v>
      </c>
      <c r="C41" t="s">
        <v>88</v>
      </c>
      <c r="D41" t="s">
        <v>89</v>
      </c>
      <c r="E41" s="1" t="s">
        <v>90</v>
      </c>
      <c r="F41" s="6">
        <v>1</v>
      </c>
      <c r="G41" s="6">
        <v>1</v>
      </c>
    </row>
    <row r="42" spans="1:7" ht="12.75">
      <c r="A42" t="s">
        <v>822</v>
      </c>
      <c r="B42" t="s">
        <v>823</v>
      </c>
      <c r="C42" t="s">
        <v>628</v>
      </c>
      <c r="D42" t="s">
        <v>824</v>
      </c>
      <c r="E42" s="1" t="s">
        <v>825</v>
      </c>
      <c r="F42" s="6">
        <v>1</v>
      </c>
      <c r="G42" s="6">
        <v>2</v>
      </c>
    </row>
    <row r="43" spans="1:7" ht="12.75">
      <c r="A43" t="s">
        <v>866</v>
      </c>
      <c r="B43" t="s">
        <v>867</v>
      </c>
      <c r="C43" t="s">
        <v>868</v>
      </c>
      <c r="D43" t="s">
        <v>869</v>
      </c>
      <c r="E43" s="1" t="s">
        <v>870</v>
      </c>
      <c r="F43" s="6">
        <v>1</v>
      </c>
      <c r="G43" s="6">
        <v>1</v>
      </c>
    </row>
    <row r="44" spans="1:7" ht="12.75">
      <c r="A44" t="s">
        <v>562</v>
      </c>
      <c r="B44" t="s">
        <v>563</v>
      </c>
      <c r="C44" t="s">
        <v>564</v>
      </c>
      <c r="D44" t="s">
        <v>565</v>
      </c>
      <c r="E44" s="1" t="s">
        <v>566</v>
      </c>
      <c r="F44" s="6">
        <v>1</v>
      </c>
      <c r="G44" s="6">
        <v>1</v>
      </c>
    </row>
    <row r="45" spans="1:7" ht="12.75">
      <c r="A45" t="s">
        <v>427</v>
      </c>
      <c r="B45" t="s">
        <v>428</v>
      </c>
      <c r="C45" t="s">
        <v>429</v>
      </c>
      <c r="D45" t="s">
        <v>430</v>
      </c>
      <c r="E45" s="1" t="s">
        <v>431</v>
      </c>
      <c r="F45" s="6">
        <v>1</v>
      </c>
      <c r="G45" s="6">
        <v>2</v>
      </c>
    </row>
    <row r="46" spans="1:7" ht="12.75">
      <c r="A46" t="s">
        <v>63</v>
      </c>
      <c r="B46" t="s">
        <v>397</v>
      </c>
      <c r="C46" t="s">
        <v>64</v>
      </c>
      <c r="D46" t="s">
        <v>65</v>
      </c>
      <c r="E46" s="1" t="s">
        <v>66</v>
      </c>
      <c r="F46" s="6">
        <v>1</v>
      </c>
      <c r="G46" s="6">
        <v>2</v>
      </c>
    </row>
    <row r="47" spans="1:7" ht="12.75">
      <c r="A47" t="s">
        <v>876</v>
      </c>
      <c r="B47" t="s">
        <v>877</v>
      </c>
      <c r="C47" t="s">
        <v>878</v>
      </c>
      <c r="D47" t="s">
        <v>879</v>
      </c>
      <c r="E47" s="1" t="s">
        <v>880</v>
      </c>
      <c r="F47" s="6">
        <v>1</v>
      </c>
      <c r="G47" s="6">
        <v>2</v>
      </c>
    </row>
    <row r="48" spans="1:7" ht="12.75">
      <c r="A48" t="s">
        <v>719</v>
      </c>
      <c r="B48" t="s">
        <v>720</v>
      </c>
      <c r="C48" t="s">
        <v>721</v>
      </c>
      <c r="D48" t="s">
        <v>722</v>
      </c>
      <c r="E48" s="1" t="s">
        <v>723</v>
      </c>
      <c r="F48" s="6">
        <v>1</v>
      </c>
      <c r="G48" s="6">
        <v>1</v>
      </c>
    </row>
    <row r="49" spans="1:7" ht="12.75">
      <c r="A49" t="s">
        <v>963</v>
      </c>
      <c r="B49" t="s">
        <v>964</v>
      </c>
      <c r="C49" t="s">
        <v>965</v>
      </c>
      <c r="D49" t="s">
        <v>966</v>
      </c>
      <c r="E49" s="1" t="s">
        <v>967</v>
      </c>
      <c r="F49" s="6">
        <v>1</v>
      </c>
      <c r="G49" s="6">
        <v>2</v>
      </c>
    </row>
    <row r="50" spans="1:7" ht="12.75">
      <c r="A50" t="s">
        <v>456</v>
      </c>
      <c r="B50" t="s">
        <v>457</v>
      </c>
      <c r="C50" t="s">
        <v>458</v>
      </c>
      <c r="D50" t="s">
        <v>459</v>
      </c>
      <c r="E50" s="1" t="s">
        <v>460</v>
      </c>
      <c r="F50" s="6">
        <v>1</v>
      </c>
      <c r="G50" s="6">
        <v>2</v>
      </c>
    </row>
    <row r="51" spans="1:7" ht="12.75">
      <c r="A51" t="s">
        <v>167</v>
      </c>
      <c r="B51" t="s">
        <v>168</v>
      </c>
      <c r="C51" t="s">
        <v>169</v>
      </c>
      <c r="D51" t="s">
        <v>170</v>
      </c>
      <c r="E51" s="1" t="s">
        <v>171</v>
      </c>
      <c r="F51" s="6">
        <v>1</v>
      </c>
      <c r="G51" s="6">
        <v>1</v>
      </c>
    </row>
    <row r="52" spans="1:7" ht="12.75">
      <c r="A52" t="s">
        <v>257</v>
      </c>
      <c r="B52" t="s">
        <v>258</v>
      </c>
      <c r="C52" t="s">
        <v>259</v>
      </c>
      <c r="D52" t="s">
        <v>260</v>
      </c>
      <c r="E52" s="1" t="s">
        <v>261</v>
      </c>
      <c r="F52" s="6">
        <v>1</v>
      </c>
      <c r="G52" s="6">
        <v>2</v>
      </c>
    </row>
    <row r="53" spans="1:7" ht="12.75">
      <c r="A53" t="s">
        <v>611</v>
      </c>
      <c r="B53" t="s">
        <v>612</v>
      </c>
      <c r="C53" t="s">
        <v>613</v>
      </c>
      <c r="D53" t="s">
        <v>614</v>
      </c>
      <c r="E53" s="1" t="s">
        <v>615</v>
      </c>
      <c r="F53" s="6">
        <v>1</v>
      </c>
      <c r="G53" s="6">
        <v>2</v>
      </c>
    </row>
    <row r="54" spans="1:7" ht="12.75">
      <c r="A54" t="s">
        <v>597</v>
      </c>
      <c r="B54" t="s">
        <v>598</v>
      </c>
      <c r="C54" t="s">
        <v>599</v>
      </c>
      <c r="D54" t="s">
        <v>600</v>
      </c>
      <c r="E54" s="1" t="s">
        <v>601</v>
      </c>
      <c r="F54" s="6">
        <v>1</v>
      </c>
      <c r="G54" s="6">
        <v>1</v>
      </c>
    </row>
    <row r="55" spans="1:7" ht="12.75">
      <c r="A55" t="s">
        <v>277</v>
      </c>
      <c r="B55" t="s">
        <v>278</v>
      </c>
      <c r="C55" t="s">
        <v>274</v>
      </c>
      <c r="D55" t="s">
        <v>275</v>
      </c>
      <c r="E55" s="1" t="s">
        <v>279</v>
      </c>
      <c r="F55" s="6">
        <v>1</v>
      </c>
      <c r="G55" s="6">
        <v>2</v>
      </c>
    </row>
    <row r="56" spans="1:7" ht="12.75">
      <c r="A56" t="s">
        <v>841</v>
      </c>
      <c r="B56" t="s">
        <v>842</v>
      </c>
      <c r="C56" t="s">
        <v>843</v>
      </c>
      <c r="D56" t="s">
        <v>844</v>
      </c>
      <c r="E56" s="1" t="s">
        <v>845</v>
      </c>
      <c r="F56" s="6">
        <v>1</v>
      </c>
      <c r="G56" s="6">
        <v>1</v>
      </c>
    </row>
    <row r="57" spans="1:7" ht="12.75">
      <c r="A57" t="s">
        <v>914</v>
      </c>
      <c r="B57" t="s">
        <v>915</v>
      </c>
      <c r="C57" t="s">
        <v>916</v>
      </c>
      <c r="D57" t="s">
        <v>917</v>
      </c>
      <c r="E57" s="1" t="s">
        <v>934</v>
      </c>
      <c r="F57" s="6">
        <v>1</v>
      </c>
      <c r="G57" s="6">
        <v>2</v>
      </c>
    </row>
    <row r="58" spans="1:7" ht="12.75">
      <c r="A58" t="s">
        <v>973</v>
      </c>
      <c r="B58" t="s">
        <v>974</v>
      </c>
      <c r="C58" t="s">
        <v>628</v>
      </c>
      <c r="D58" t="s">
        <v>975</v>
      </c>
      <c r="E58" s="1" t="s">
        <v>976</v>
      </c>
      <c r="F58" s="6">
        <v>1</v>
      </c>
      <c r="G58" s="6">
        <v>1</v>
      </c>
    </row>
    <row r="59" spans="1:7" ht="12.75">
      <c r="A59" t="s">
        <v>157</v>
      </c>
      <c r="B59" t="s">
        <v>158</v>
      </c>
      <c r="C59" t="s">
        <v>159</v>
      </c>
      <c r="D59" t="s">
        <v>160</v>
      </c>
      <c r="E59" s="1" t="s">
        <v>161</v>
      </c>
      <c r="F59" s="6">
        <v>1</v>
      </c>
      <c r="G59" s="6">
        <v>1</v>
      </c>
    </row>
    <row r="60" spans="1:7" ht="12.75">
      <c r="A60" t="s">
        <v>747</v>
      </c>
      <c r="B60" t="s">
        <v>748</v>
      </c>
      <c r="C60" t="s">
        <v>749</v>
      </c>
      <c r="D60" t="s">
        <v>750</v>
      </c>
      <c r="E60" s="1" t="s">
        <v>751</v>
      </c>
      <c r="F60" s="6">
        <v>1</v>
      </c>
      <c r="G60" s="6">
        <v>1</v>
      </c>
    </row>
    <row r="61" spans="1:7" ht="12.75">
      <c r="A61" t="s">
        <v>437</v>
      </c>
      <c r="B61" t="s">
        <v>438</v>
      </c>
      <c r="C61" t="s">
        <v>439</v>
      </c>
      <c r="D61" t="s">
        <v>440</v>
      </c>
      <c r="E61" s="1" t="s">
        <v>441</v>
      </c>
      <c r="F61" s="6">
        <v>1</v>
      </c>
      <c r="G61" s="6">
        <v>1</v>
      </c>
    </row>
    <row r="62" spans="1:7" ht="12.75">
      <c r="A62" t="s">
        <v>812</v>
      </c>
      <c r="B62" t="s">
        <v>813</v>
      </c>
      <c r="C62" t="s">
        <v>814</v>
      </c>
      <c r="D62" t="s">
        <v>815</v>
      </c>
      <c r="E62" s="1" t="s">
        <v>816</v>
      </c>
      <c r="F62" s="6">
        <v>1</v>
      </c>
      <c r="G62" s="6">
        <v>2</v>
      </c>
    </row>
    <row r="63" spans="1:7" ht="12.75">
      <c r="A63" t="s">
        <v>724</v>
      </c>
      <c r="B63" t="s">
        <v>725</v>
      </c>
      <c r="C63" t="s">
        <v>726</v>
      </c>
      <c r="D63" t="s">
        <v>727</v>
      </c>
      <c r="E63" s="1" t="s">
        <v>728</v>
      </c>
      <c r="F63" s="6">
        <v>1</v>
      </c>
      <c r="G63" s="6">
        <v>1</v>
      </c>
    </row>
    <row r="64" spans="1:7" ht="12.75">
      <c r="A64" t="s">
        <v>132</v>
      </c>
      <c r="B64" t="s">
        <v>133</v>
      </c>
      <c r="C64" t="s">
        <v>134</v>
      </c>
      <c r="D64" t="s">
        <v>135</v>
      </c>
      <c r="E64" s="1" t="s">
        <v>136</v>
      </c>
      <c r="F64" s="6">
        <v>1</v>
      </c>
      <c r="G64" s="6">
        <v>2</v>
      </c>
    </row>
    <row r="65" spans="1:7" ht="12.75">
      <c r="A65" t="s">
        <v>81</v>
      </c>
      <c r="B65" t="s">
        <v>82</v>
      </c>
      <c r="C65" t="s">
        <v>83</v>
      </c>
      <c r="D65" t="s">
        <v>84</v>
      </c>
      <c r="E65" s="1" t="s">
        <v>85</v>
      </c>
      <c r="F65" s="6">
        <v>1</v>
      </c>
      <c r="G65" s="6">
        <v>1</v>
      </c>
    </row>
    <row r="66" spans="1:7" ht="12.75">
      <c r="A66" t="s">
        <v>382</v>
      </c>
      <c r="B66" t="s">
        <v>383</v>
      </c>
      <c r="C66" t="s">
        <v>384</v>
      </c>
      <c r="D66" t="s">
        <v>385</v>
      </c>
      <c r="E66" s="1" t="s">
        <v>386</v>
      </c>
      <c r="F66" s="6">
        <v>1</v>
      </c>
      <c r="G66" s="6">
        <v>2</v>
      </c>
    </row>
    <row r="67" spans="1:7" ht="12.75">
      <c r="A67" t="s">
        <v>295</v>
      </c>
      <c r="B67" t="s">
        <v>296</v>
      </c>
      <c r="C67" t="s">
        <v>297</v>
      </c>
      <c r="D67" t="s">
        <v>298</v>
      </c>
      <c r="E67" s="1" t="s">
        <v>299</v>
      </c>
      <c r="F67" s="6">
        <v>1</v>
      </c>
      <c r="G67" s="6">
        <v>2</v>
      </c>
    </row>
    <row r="68" spans="1:7" ht="12.75">
      <c r="A68" t="s">
        <v>372</v>
      </c>
      <c r="B68" t="s">
        <v>373</v>
      </c>
      <c r="C68" t="s">
        <v>374</v>
      </c>
      <c r="D68" t="s">
        <v>375</v>
      </c>
      <c r="E68" s="1" t="s">
        <v>376</v>
      </c>
      <c r="F68" s="6">
        <v>1</v>
      </c>
      <c r="G68" s="6">
        <v>1</v>
      </c>
    </row>
    <row r="69" spans="1:7" ht="12.75">
      <c r="A69" t="s">
        <v>313</v>
      </c>
      <c r="B69" t="s">
        <v>314</v>
      </c>
      <c r="C69" t="s">
        <v>315</v>
      </c>
      <c r="D69" t="s">
        <v>316</v>
      </c>
      <c r="E69" s="1" t="s">
        <v>317</v>
      </c>
      <c r="F69" s="6">
        <v>1</v>
      </c>
      <c r="G69" s="6">
        <v>2</v>
      </c>
    </row>
    <row r="70" spans="1:7" ht="12.75">
      <c r="A70" t="s">
        <v>673</v>
      </c>
      <c r="B70" t="s">
        <v>674</v>
      </c>
      <c r="C70" t="s">
        <v>675</v>
      </c>
      <c r="D70" t="s">
        <v>676</v>
      </c>
      <c r="E70" s="1" t="s">
        <v>677</v>
      </c>
      <c r="F70" s="6">
        <v>1</v>
      </c>
      <c r="G70" s="6">
        <v>2</v>
      </c>
    </row>
    <row r="71" spans="1:7" ht="12.75">
      <c r="A71" t="s">
        <v>285</v>
      </c>
      <c r="B71" t="s">
        <v>286</v>
      </c>
      <c r="C71" t="s">
        <v>287</v>
      </c>
      <c r="D71" t="s">
        <v>288</v>
      </c>
      <c r="E71" s="1" t="s">
        <v>289</v>
      </c>
      <c r="F71" s="6">
        <v>1</v>
      </c>
      <c r="G71" s="6">
        <v>2</v>
      </c>
    </row>
    <row r="72" spans="1:7" ht="12.75">
      <c r="A72" t="s">
        <v>226</v>
      </c>
      <c r="B72" t="s">
        <v>227</v>
      </c>
      <c r="C72" t="s">
        <v>228</v>
      </c>
      <c r="D72" t="s">
        <v>229</v>
      </c>
      <c r="E72" s="1" t="s">
        <v>230</v>
      </c>
      <c r="F72" s="6">
        <v>1</v>
      </c>
      <c r="G72" s="6">
        <v>1</v>
      </c>
    </row>
    <row r="73" spans="1:7" ht="12.75">
      <c r="A73" t="s">
        <v>909</v>
      </c>
      <c r="B73" t="s">
        <v>910</v>
      </c>
      <c r="C73" t="s">
        <v>911</v>
      </c>
      <c r="D73" t="s">
        <v>912</v>
      </c>
      <c r="E73" s="1" t="s">
        <v>913</v>
      </c>
      <c r="F73" s="6">
        <v>1</v>
      </c>
      <c r="G73" s="6">
        <v>2</v>
      </c>
    </row>
    <row r="74" spans="1:7" ht="12.75">
      <c r="A74" t="s">
        <v>663</v>
      </c>
      <c r="B74" t="s">
        <v>664</v>
      </c>
      <c r="C74" t="s">
        <v>665</v>
      </c>
      <c r="D74" t="s">
        <v>666</v>
      </c>
      <c r="E74" s="1" t="s">
        <v>667</v>
      </c>
      <c r="F74" s="6">
        <v>1</v>
      </c>
      <c r="G74" s="6">
        <v>1</v>
      </c>
    </row>
    <row r="75" spans="1:7" ht="12.75">
      <c r="A75" t="s">
        <v>142</v>
      </c>
      <c r="B75" t="s">
        <v>143</v>
      </c>
      <c r="C75" t="s">
        <v>144</v>
      </c>
      <c r="D75" t="s">
        <v>145</v>
      </c>
      <c r="E75" s="1" t="s">
        <v>146</v>
      </c>
      <c r="F75" s="6">
        <v>1</v>
      </c>
      <c r="G75" s="6">
        <v>1</v>
      </c>
    </row>
    <row r="76" spans="1:7" ht="12.75">
      <c r="A76" t="s">
        <v>196</v>
      </c>
      <c r="B76" t="s">
        <v>197</v>
      </c>
      <c r="C76" t="s">
        <v>198</v>
      </c>
      <c r="D76" t="s">
        <v>199</v>
      </c>
      <c r="E76" s="1" t="s">
        <v>200</v>
      </c>
      <c r="F76" s="6">
        <v>1</v>
      </c>
      <c r="G76" s="6">
        <v>2</v>
      </c>
    </row>
    <row r="77" spans="1:7" ht="12.75">
      <c r="A77" t="s">
        <v>343</v>
      </c>
      <c r="B77" t="s">
        <v>344</v>
      </c>
      <c r="C77" t="s">
        <v>345</v>
      </c>
      <c r="D77" t="s">
        <v>346</v>
      </c>
      <c r="E77" s="1" t="s">
        <v>347</v>
      </c>
      <c r="F77" s="6">
        <v>1</v>
      </c>
      <c r="G77" s="6">
        <v>1</v>
      </c>
    </row>
    <row r="78" spans="1:7" ht="12.75">
      <c r="A78" t="s">
        <v>653</v>
      </c>
      <c r="B78" t="s">
        <v>654</v>
      </c>
      <c r="C78" t="s">
        <v>655</v>
      </c>
      <c r="D78" t="s">
        <v>656</v>
      </c>
      <c r="E78" s="1" t="s">
        <v>657</v>
      </c>
      <c r="F78" s="6">
        <v>1</v>
      </c>
      <c r="G78" s="6">
        <v>1</v>
      </c>
    </row>
    <row r="79" spans="1:7" ht="12.75">
      <c r="A79" t="s">
        <v>119</v>
      </c>
      <c r="B79" t="s">
        <v>120</v>
      </c>
      <c r="C79" t="s">
        <v>116</v>
      </c>
      <c r="D79" t="s">
        <v>117</v>
      </c>
      <c r="E79" s="1" t="s">
        <v>118</v>
      </c>
      <c r="F79" s="6">
        <v>1</v>
      </c>
      <c r="G79" s="6">
        <v>1</v>
      </c>
    </row>
    <row r="80" spans="1:7" ht="12.75">
      <c r="A80" t="s">
        <v>446</v>
      </c>
      <c r="B80" t="s">
        <v>448</v>
      </c>
      <c r="C80" t="s">
        <v>449</v>
      </c>
      <c r="D80" t="s">
        <v>450</v>
      </c>
      <c r="E80" s="1" t="s">
        <v>986</v>
      </c>
      <c r="F80" s="6">
        <v>1</v>
      </c>
      <c r="G80" s="6">
        <v>2</v>
      </c>
    </row>
    <row r="81" spans="1:7" ht="12.75">
      <c r="A81" t="s">
        <v>540</v>
      </c>
      <c r="B81" t="s">
        <v>541</v>
      </c>
      <c r="C81" t="s">
        <v>542</v>
      </c>
      <c r="D81" t="s">
        <v>543</v>
      </c>
      <c r="E81" s="1" t="s">
        <v>544</v>
      </c>
      <c r="F81" s="6">
        <v>1</v>
      </c>
      <c r="G81" s="6">
        <v>2</v>
      </c>
    </row>
    <row r="82" spans="1:7" ht="12.75">
      <c r="A82" t="s">
        <v>981</v>
      </c>
      <c r="B82" t="s">
        <v>982</v>
      </c>
      <c r="C82" t="s">
        <v>983</v>
      </c>
      <c r="E82" s="1" t="s">
        <v>984</v>
      </c>
      <c r="F82" s="6">
        <v>1</v>
      </c>
      <c r="G82" s="6">
        <v>1</v>
      </c>
    </row>
    <row r="83" spans="1:7" ht="12.75">
      <c r="A83" t="s">
        <v>668</v>
      </c>
      <c r="B83" t="s">
        <v>669</v>
      </c>
      <c r="C83" t="s">
        <v>88</v>
      </c>
      <c r="D83" t="s">
        <v>670</v>
      </c>
      <c r="E83" s="1" t="s">
        <v>671</v>
      </c>
      <c r="F83" s="6">
        <v>1</v>
      </c>
      <c r="G83" s="6">
        <v>2</v>
      </c>
    </row>
    <row r="84" spans="1:7" ht="12.75">
      <c r="A84" t="s">
        <v>631</v>
      </c>
      <c r="B84" t="s">
        <v>632</v>
      </c>
      <c r="C84" t="s">
        <v>633</v>
      </c>
      <c r="D84" t="s">
        <v>634</v>
      </c>
      <c r="E84" s="1" t="s">
        <v>635</v>
      </c>
      <c r="F84" s="6">
        <v>1</v>
      </c>
      <c r="G84" s="6">
        <v>2</v>
      </c>
    </row>
    <row r="85" spans="1:7" ht="12.75">
      <c r="A85" t="s">
        <v>714</v>
      </c>
      <c r="B85" t="s">
        <v>715</v>
      </c>
      <c r="C85" t="s">
        <v>716</v>
      </c>
      <c r="D85" t="s">
        <v>717</v>
      </c>
      <c r="E85" s="1" t="s">
        <v>718</v>
      </c>
      <c r="F85" s="6">
        <v>1</v>
      </c>
      <c r="G85" s="6">
        <v>1</v>
      </c>
    </row>
    <row r="86" spans="1:7" ht="12.75">
      <c r="A86" t="s">
        <v>554</v>
      </c>
      <c r="B86" t="s">
        <v>555</v>
      </c>
      <c r="C86" t="s">
        <v>556</v>
      </c>
      <c r="D86" t="s">
        <v>557</v>
      </c>
      <c r="E86" s="1" t="s">
        <v>558</v>
      </c>
      <c r="F86" s="6">
        <v>1</v>
      </c>
      <c r="G86" s="6">
        <v>2</v>
      </c>
    </row>
    <row r="87" spans="1:7" ht="12.75">
      <c r="A87" t="s">
        <v>58</v>
      </c>
      <c r="B87" t="s">
        <v>59</v>
      </c>
      <c r="C87" t="s">
        <v>60</v>
      </c>
      <c r="D87" t="s">
        <v>61</v>
      </c>
      <c r="E87" s="1" t="s">
        <v>62</v>
      </c>
      <c r="F87" s="6">
        <v>1</v>
      </c>
      <c r="G87" s="6">
        <v>2</v>
      </c>
    </row>
    <row r="88" spans="1:7" ht="12.75">
      <c r="A88" t="s">
        <v>152</v>
      </c>
      <c r="B88" t="s">
        <v>153</v>
      </c>
      <c r="C88" t="s">
        <v>154</v>
      </c>
      <c r="D88" t="s">
        <v>155</v>
      </c>
      <c r="E88" s="1" t="s">
        <v>156</v>
      </c>
      <c r="F88" s="6">
        <v>1</v>
      </c>
      <c r="G88" s="6">
        <v>1</v>
      </c>
    </row>
    <row r="89" spans="1:7" ht="12.75">
      <c r="A89" t="s">
        <v>807</v>
      </c>
      <c r="B89" t="s">
        <v>808</v>
      </c>
      <c r="C89" t="s">
        <v>809</v>
      </c>
      <c r="D89" t="s">
        <v>810</v>
      </c>
      <c r="E89" s="1" t="s">
        <v>811</v>
      </c>
      <c r="F89" s="6">
        <v>1</v>
      </c>
      <c r="G89" s="6">
        <v>2</v>
      </c>
    </row>
    <row r="90" spans="1:7" ht="12.75">
      <c r="A90" t="s">
        <v>318</v>
      </c>
      <c r="B90" t="s">
        <v>319</v>
      </c>
      <c r="C90" t="s">
        <v>320</v>
      </c>
      <c r="D90" t="s">
        <v>321</v>
      </c>
      <c r="E90" s="1" t="s">
        <v>322</v>
      </c>
      <c r="F90" s="6">
        <v>1</v>
      </c>
      <c r="G90" s="6">
        <v>1</v>
      </c>
    </row>
    <row r="91" spans="1:7" ht="12.75">
      <c r="A91" t="s">
        <v>309</v>
      </c>
      <c r="B91" t="s">
        <v>950</v>
      </c>
      <c r="C91" t="s">
        <v>310</v>
      </c>
      <c r="D91" t="s">
        <v>311</v>
      </c>
      <c r="E91" s="1" t="s">
        <v>312</v>
      </c>
      <c r="F91" s="6">
        <v>1</v>
      </c>
      <c r="G91" s="6">
        <v>1</v>
      </c>
    </row>
    <row r="92" spans="1:7" ht="12.75">
      <c r="A92" t="s">
        <v>408</v>
      </c>
      <c r="B92" t="s">
        <v>409</v>
      </c>
      <c r="C92" t="s">
        <v>410</v>
      </c>
      <c r="D92" t="s">
        <v>411</v>
      </c>
      <c r="E92" s="1" t="s">
        <v>412</v>
      </c>
      <c r="F92" s="6">
        <v>1</v>
      </c>
      <c r="G92" s="6">
        <v>2</v>
      </c>
    </row>
    <row r="93" spans="1:7" ht="12.75">
      <c r="A93" t="s">
        <v>737</v>
      </c>
      <c r="B93" t="s">
        <v>738</v>
      </c>
      <c r="C93" t="s">
        <v>739</v>
      </c>
      <c r="D93" t="s">
        <v>740</v>
      </c>
      <c r="E93" s="1" t="s">
        <v>741</v>
      </c>
      <c r="F93" s="6">
        <v>1</v>
      </c>
      <c r="G93" s="6">
        <v>1</v>
      </c>
    </row>
    <row r="94" spans="1:7" ht="12.75">
      <c r="A94" t="s">
        <v>451</v>
      </c>
      <c r="B94" t="s">
        <v>455</v>
      </c>
      <c r="C94" t="s">
        <v>452</v>
      </c>
      <c r="D94" t="s">
        <v>453</v>
      </c>
      <c r="E94" s="1" t="s">
        <v>454</v>
      </c>
      <c r="F94" s="6">
        <v>1</v>
      </c>
      <c r="G94" s="6">
        <v>2</v>
      </c>
    </row>
    <row r="95" spans="1:7" ht="12.75">
      <c r="A95" t="s">
        <v>126</v>
      </c>
      <c r="B95" t="s">
        <v>127</v>
      </c>
      <c r="C95" t="s">
        <v>128</v>
      </c>
      <c r="D95" t="s">
        <v>129</v>
      </c>
      <c r="E95" s="1" t="s">
        <v>130</v>
      </c>
      <c r="F95" s="6">
        <v>1</v>
      </c>
      <c r="G95" s="6">
        <v>1</v>
      </c>
    </row>
    <row r="96" spans="1:7" ht="12.75">
      <c r="A96" t="s">
        <v>763</v>
      </c>
      <c r="B96" t="s">
        <v>764</v>
      </c>
      <c r="C96" t="s">
        <v>765</v>
      </c>
      <c r="D96" t="s">
        <v>766</v>
      </c>
      <c r="E96" s="1" t="s">
        <v>767</v>
      </c>
      <c r="F96" s="6">
        <v>1</v>
      </c>
      <c r="G96" s="6">
        <v>2</v>
      </c>
    </row>
    <row r="97" spans="1:7" ht="12.75">
      <c r="A97" t="s">
        <v>918</v>
      </c>
      <c r="B97" t="s">
        <v>919</v>
      </c>
      <c r="C97" t="s">
        <v>920</v>
      </c>
      <c r="E97" s="4" t="s">
        <v>921</v>
      </c>
      <c r="F97" s="6">
        <v>1</v>
      </c>
      <c r="G97" s="6">
        <v>2</v>
      </c>
    </row>
    <row r="98" spans="1:7" ht="12.75">
      <c r="A98" t="s">
        <v>851</v>
      </c>
      <c r="B98" t="s">
        <v>852</v>
      </c>
      <c r="C98" t="s">
        <v>853</v>
      </c>
      <c r="D98" t="s">
        <v>854</v>
      </c>
      <c r="E98" s="1" t="s">
        <v>855</v>
      </c>
      <c r="F98" s="6">
        <v>1</v>
      </c>
      <c r="G98" s="6">
        <v>1</v>
      </c>
    </row>
    <row r="99" spans="1:7" ht="12.75">
      <c r="A99" t="s">
        <v>606</v>
      </c>
      <c r="B99" t="s">
        <v>607</v>
      </c>
      <c r="C99" t="s">
        <v>608</v>
      </c>
      <c r="D99" t="s">
        <v>609</v>
      </c>
      <c r="E99" s="1" t="s">
        <v>610</v>
      </c>
      <c r="F99" s="6">
        <v>1</v>
      </c>
      <c r="G99" s="6">
        <v>2</v>
      </c>
    </row>
    <row r="100" spans="1:7" ht="12.75">
      <c r="A100" t="s">
        <v>231</v>
      </c>
      <c r="B100" t="s">
        <v>232</v>
      </c>
      <c r="C100" t="s">
        <v>236</v>
      </c>
      <c r="D100" t="s">
        <v>237</v>
      </c>
      <c r="E100" s="1" t="s">
        <v>238</v>
      </c>
      <c r="F100" s="6">
        <v>1</v>
      </c>
      <c r="G100" s="6">
        <v>2</v>
      </c>
    </row>
    <row r="101" spans="1:7" ht="12.75">
      <c r="A101" t="s">
        <v>387</v>
      </c>
      <c r="B101" t="s">
        <v>388</v>
      </c>
      <c r="C101" t="s">
        <v>389</v>
      </c>
      <c r="D101" t="s">
        <v>390</v>
      </c>
      <c r="E101" s="1" t="s">
        <v>391</v>
      </c>
      <c r="F101" s="6">
        <v>1</v>
      </c>
      <c r="G101" s="6">
        <v>1</v>
      </c>
    </row>
    <row r="102" spans="1:7" ht="12.75">
      <c r="A102" t="s">
        <v>861</v>
      </c>
      <c r="B102" t="s">
        <v>862</v>
      </c>
      <c r="C102" t="s">
        <v>865</v>
      </c>
      <c r="D102" t="s">
        <v>863</v>
      </c>
      <c r="E102" s="1" t="s">
        <v>864</v>
      </c>
      <c r="F102" s="6">
        <v>1</v>
      </c>
      <c r="G102" s="6">
        <v>1</v>
      </c>
    </row>
    <row r="103" spans="1:7" ht="12.75">
      <c r="A103" t="s">
        <v>802</v>
      </c>
      <c r="B103" t="s">
        <v>803</v>
      </c>
      <c r="C103" t="s">
        <v>804</v>
      </c>
      <c r="D103" t="s">
        <v>805</v>
      </c>
      <c r="E103" s="1" t="s">
        <v>806</v>
      </c>
      <c r="F103" s="6">
        <v>1</v>
      </c>
      <c r="G103" s="6">
        <v>2</v>
      </c>
    </row>
    <row r="104" spans="1:7" ht="12.75">
      <c r="A104" t="s">
        <v>323</v>
      </c>
      <c r="B104" t="s">
        <v>324</v>
      </c>
      <c r="C104" t="s">
        <v>325</v>
      </c>
      <c r="D104" t="s">
        <v>326</v>
      </c>
      <c r="E104" s="1" t="s">
        <v>327</v>
      </c>
      <c r="F104" s="6">
        <v>1</v>
      </c>
      <c r="G104" s="6">
        <v>1</v>
      </c>
    </row>
    <row r="105" spans="1:7" ht="12.75">
      <c r="A105" t="s">
        <v>422</v>
      </c>
      <c r="B105" t="s">
        <v>423</v>
      </c>
      <c r="C105" t="s">
        <v>424</v>
      </c>
      <c r="D105" t="s">
        <v>425</v>
      </c>
      <c r="E105" s="1" t="s">
        <v>426</v>
      </c>
      <c r="F105" s="6">
        <v>1</v>
      </c>
      <c r="G105" s="6">
        <v>2</v>
      </c>
    </row>
    <row r="106" spans="1:7" ht="12.75">
      <c r="A106" t="s">
        <v>162</v>
      </c>
      <c r="B106" t="s">
        <v>163</v>
      </c>
      <c r="C106" t="s">
        <v>164</v>
      </c>
      <c r="D106" t="s">
        <v>165</v>
      </c>
      <c r="E106" s="1" t="s">
        <v>166</v>
      </c>
      <c r="F106" s="6">
        <v>1</v>
      </c>
      <c r="G106" s="6">
        <v>1</v>
      </c>
    </row>
    <row r="107" spans="1:7" ht="12.75">
      <c r="A107" t="s">
        <v>48</v>
      </c>
      <c r="B107" t="s">
        <v>49</v>
      </c>
      <c r="C107" t="s">
        <v>50</v>
      </c>
      <c r="D107" t="s">
        <v>51</v>
      </c>
      <c r="E107" s="1" t="s">
        <v>52</v>
      </c>
      <c r="F107" s="6">
        <v>1</v>
      </c>
      <c r="G107" s="6">
        <v>1</v>
      </c>
    </row>
    <row r="108" spans="1:7" ht="12.75">
      <c r="A108" t="s">
        <v>621</v>
      </c>
      <c r="B108" t="s">
        <v>622</v>
      </c>
      <c r="C108" t="s">
        <v>623</v>
      </c>
      <c r="D108" t="s">
        <v>624</v>
      </c>
      <c r="E108" s="1" t="s">
        <v>625</v>
      </c>
      <c r="F108" s="6">
        <v>1</v>
      </c>
      <c r="G108" s="6">
        <v>1</v>
      </c>
    </row>
    <row r="109" spans="1:7" ht="12.75">
      <c r="A109" t="s">
        <v>417</v>
      </c>
      <c r="B109" t="s">
        <v>418</v>
      </c>
      <c r="C109" t="s">
        <v>419</v>
      </c>
      <c r="D109" t="s">
        <v>420</v>
      </c>
      <c r="E109" s="1" t="s">
        <v>421</v>
      </c>
      <c r="F109" s="6">
        <v>1</v>
      </c>
      <c r="G109" s="6">
        <v>2</v>
      </c>
    </row>
    <row r="110" spans="1:7" ht="12.75">
      <c r="A110" t="s">
        <v>187</v>
      </c>
      <c r="B110" t="s">
        <v>924</v>
      </c>
      <c r="C110" t="s">
        <v>188</v>
      </c>
      <c r="D110" t="s">
        <v>189</v>
      </c>
      <c r="E110" s="1" t="s">
        <v>190</v>
      </c>
      <c r="F110" s="6">
        <v>1</v>
      </c>
      <c r="G110" s="6">
        <v>1</v>
      </c>
    </row>
    <row r="111" spans="1:7" ht="12.75">
      <c r="A111" t="s">
        <v>432</v>
      </c>
      <c r="B111" t="s">
        <v>433</v>
      </c>
      <c r="C111" t="s">
        <v>434</v>
      </c>
      <c r="D111" t="s">
        <v>435</v>
      </c>
      <c r="E111" s="1" t="s">
        <v>436</v>
      </c>
      <c r="F111" s="6">
        <v>1</v>
      </c>
      <c r="G111" s="6">
        <v>2</v>
      </c>
    </row>
    <row r="112" spans="1:7" ht="12.75">
      <c r="A112" t="s">
        <v>367</v>
      </c>
      <c r="B112" t="s">
        <v>368</v>
      </c>
      <c r="C112" t="s">
        <v>369</v>
      </c>
      <c r="D112" t="s">
        <v>370</v>
      </c>
      <c r="E112" s="1" t="s">
        <v>371</v>
      </c>
      <c r="F112" s="6">
        <v>1</v>
      </c>
      <c r="G112" s="6">
        <v>1</v>
      </c>
    </row>
    <row r="113" spans="1:7" ht="12.75">
      <c r="A113" t="s">
        <v>177</v>
      </c>
      <c r="B113" t="s">
        <v>178</v>
      </c>
      <c r="C113" t="s">
        <v>179</v>
      </c>
      <c r="D113" t="s">
        <v>180</v>
      </c>
      <c r="E113" s="1" t="s">
        <v>181</v>
      </c>
      <c r="F113" s="6">
        <v>1</v>
      </c>
      <c r="G113" s="6">
        <v>1</v>
      </c>
    </row>
    <row r="114" spans="1:7" ht="12.75">
      <c r="A114" t="s">
        <v>1002</v>
      </c>
      <c r="B114" t="s">
        <v>1003</v>
      </c>
      <c r="C114" t="s">
        <v>1004</v>
      </c>
      <c r="E114" s="1" t="s">
        <v>1005</v>
      </c>
      <c r="F114" s="6">
        <v>1</v>
      </c>
      <c r="G114" s="6">
        <v>1</v>
      </c>
    </row>
    <row r="115" spans="1:7" ht="12.75">
      <c r="A115" t="s">
        <v>709</v>
      </c>
      <c r="B115" t="s">
        <v>710</v>
      </c>
      <c r="C115" t="s">
        <v>711</v>
      </c>
      <c r="D115" t="s">
        <v>712</v>
      </c>
      <c r="E115" s="1" t="s">
        <v>713</v>
      </c>
      <c r="F115" s="6">
        <v>1</v>
      </c>
      <c r="G115" s="6">
        <v>1</v>
      </c>
    </row>
    <row r="116" spans="1:7" ht="12.75">
      <c r="A116" t="s">
        <v>398</v>
      </c>
      <c r="B116" t="s">
        <v>399</v>
      </c>
      <c r="C116" t="s">
        <v>400</v>
      </c>
      <c r="D116" t="s">
        <v>401</v>
      </c>
      <c r="E116" s="1" t="s">
        <v>402</v>
      </c>
      <c r="F116" s="6">
        <v>1</v>
      </c>
      <c r="G116" s="6">
        <v>2</v>
      </c>
    </row>
    <row r="117" spans="1:7" ht="12.75">
      <c r="A117" t="s">
        <v>201</v>
      </c>
      <c r="B117" t="s">
        <v>202</v>
      </c>
      <c r="C117" t="s">
        <v>203</v>
      </c>
      <c r="D117" t="s">
        <v>204</v>
      </c>
      <c r="E117" s="1" t="s">
        <v>205</v>
      </c>
      <c r="F117" s="6">
        <v>1</v>
      </c>
      <c r="G117" s="6">
        <v>1</v>
      </c>
    </row>
    <row r="118" spans="1:7" ht="12.75">
      <c r="A118" t="s">
        <v>886</v>
      </c>
      <c r="B118" t="s">
        <v>887</v>
      </c>
      <c r="C118" t="s">
        <v>888</v>
      </c>
      <c r="D118" t="s">
        <v>889</v>
      </c>
      <c r="E118" s="1" t="s">
        <v>890</v>
      </c>
      <c r="F118" s="6">
        <v>1</v>
      </c>
      <c r="G118" s="6">
        <v>2</v>
      </c>
    </row>
    <row r="119" spans="1:7" ht="12.75">
      <c r="A119" t="s">
        <v>67</v>
      </c>
      <c r="B119" t="s">
        <v>68</v>
      </c>
      <c r="C119" t="s">
        <v>69</v>
      </c>
      <c r="D119" t="s">
        <v>70</v>
      </c>
      <c r="E119" s="1" t="s">
        <v>71</v>
      </c>
      <c r="F119" s="6">
        <v>1</v>
      </c>
      <c r="G119" s="6">
        <v>1</v>
      </c>
    </row>
    <row r="120" spans="1:7" ht="12.75">
      <c r="A120" t="s">
        <v>252</v>
      </c>
      <c r="B120" t="s">
        <v>253</v>
      </c>
      <c r="C120" t="s">
        <v>254</v>
      </c>
      <c r="D120" t="s">
        <v>255</v>
      </c>
      <c r="E120" s="1" t="s">
        <v>256</v>
      </c>
      <c r="F120" s="6">
        <v>1</v>
      </c>
      <c r="G120" s="6">
        <v>2</v>
      </c>
    </row>
    <row r="121" spans="1:7" ht="12.75">
      <c r="A121" t="s">
        <v>683</v>
      </c>
      <c r="B121" t="s">
        <v>684</v>
      </c>
      <c r="C121" t="s">
        <v>685</v>
      </c>
      <c r="D121" t="s">
        <v>686</v>
      </c>
      <c r="E121" s="1" t="s">
        <v>687</v>
      </c>
      <c r="F121" s="6">
        <v>1</v>
      </c>
      <c r="G121" s="6">
        <v>1</v>
      </c>
    </row>
    <row r="122" spans="1:7" ht="12.75">
      <c r="A122" t="s">
        <v>995</v>
      </c>
      <c r="B122" t="s">
        <v>996</v>
      </c>
      <c r="C122" t="s">
        <v>997</v>
      </c>
      <c r="E122" s="1" t="s">
        <v>998</v>
      </c>
      <c r="F122" s="6">
        <v>1</v>
      </c>
      <c r="G122" s="6">
        <v>2</v>
      </c>
    </row>
    <row r="123" spans="1:7" ht="12.75">
      <c r="A123" t="s">
        <v>940</v>
      </c>
      <c r="B123" t="s">
        <v>941</v>
      </c>
      <c r="C123" t="s">
        <v>942</v>
      </c>
      <c r="D123" t="s">
        <v>943</v>
      </c>
      <c r="E123" s="1" t="s">
        <v>944</v>
      </c>
      <c r="F123" s="6">
        <v>1</v>
      </c>
      <c r="G123" s="6">
        <v>2</v>
      </c>
    </row>
    <row r="124" spans="1:7" ht="12.75">
      <c r="A124" t="s">
        <v>987</v>
      </c>
      <c r="B124" t="s">
        <v>988</v>
      </c>
      <c r="C124" t="s">
        <v>989</v>
      </c>
      <c r="E124" s="1" t="s">
        <v>990</v>
      </c>
      <c r="F124" s="6">
        <v>1</v>
      </c>
      <c r="G124" s="6">
        <v>2</v>
      </c>
    </row>
    <row r="125" spans="1:7" ht="12.75">
      <c r="A125" t="s">
        <v>953</v>
      </c>
      <c r="B125" t="s">
        <v>954</v>
      </c>
      <c r="C125" t="s">
        <v>955</v>
      </c>
      <c r="D125" t="s">
        <v>956</v>
      </c>
      <c r="E125" s="1" t="s">
        <v>957</v>
      </c>
      <c r="F125" s="6">
        <v>1</v>
      </c>
      <c r="G125" s="6">
        <v>2</v>
      </c>
    </row>
    <row r="126" spans="1:7" ht="12.75">
      <c r="A126" t="s">
        <v>290</v>
      </c>
      <c r="B126" t="s">
        <v>291</v>
      </c>
      <c r="C126" t="s">
        <v>292</v>
      </c>
      <c r="D126" t="s">
        <v>293</v>
      </c>
      <c r="E126" s="1" t="s">
        <v>294</v>
      </c>
      <c r="F126" s="6">
        <v>1</v>
      </c>
      <c r="G126" s="6">
        <v>2</v>
      </c>
    </row>
    <row r="127" spans="1:7" ht="12.75">
      <c r="A127" t="s">
        <v>587</v>
      </c>
      <c r="B127" t="s">
        <v>588</v>
      </c>
      <c r="C127" t="s">
        <v>589</v>
      </c>
      <c r="D127" t="s">
        <v>590</v>
      </c>
      <c r="E127" s="1" t="s">
        <v>591</v>
      </c>
      <c r="F127" s="6">
        <v>1</v>
      </c>
      <c r="G127" s="6">
        <v>2</v>
      </c>
    </row>
    <row r="128" spans="1:7" ht="12.75">
      <c r="A128" t="s">
        <v>111</v>
      </c>
      <c r="B128" t="s">
        <v>112</v>
      </c>
      <c r="C128" t="s">
        <v>113</v>
      </c>
      <c r="D128" t="s">
        <v>114</v>
      </c>
      <c r="E128" s="1" t="s">
        <v>115</v>
      </c>
      <c r="F128" s="6">
        <v>1</v>
      </c>
      <c r="G128" s="6">
        <v>2</v>
      </c>
    </row>
    <row r="129" spans="1:7" ht="12.75">
      <c r="A129" t="s">
        <v>221</v>
      </c>
      <c r="B129" t="s">
        <v>222</v>
      </c>
      <c r="C129" t="s">
        <v>223</v>
      </c>
      <c r="D129" t="s">
        <v>224</v>
      </c>
      <c r="E129" s="1" t="s">
        <v>225</v>
      </c>
      <c r="F129" s="6">
        <v>1</v>
      </c>
      <c r="G129" s="6">
        <v>1</v>
      </c>
    </row>
    <row r="130" spans="1:7" ht="12.75">
      <c r="A130" t="s">
        <v>358</v>
      </c>
      <c r="B130" t="s">
        <v>359</v>
      </c>
      <c r="C130" t="s">
        <v>360</v>
      </c>
      <c r="D130" t="s">
        <v>361</v>
      </c>
      <c r="E130" s="1" t="s">
        <v>362</v>
      </c>
      <c r="F130" s="6">
        <v>1</v>
      </c>
      <c r="G130" s="6">
        <v>2</v>
      </c>
    </row>
    <row r="131" spans="1:7" ht="12.75">
      <c r="A131" t="s">
        <v>729</v>
      </c>
      <c r="B131" t="s">
        <v>730</v>
      </c>
      <c r="C131" t="s">
        <v>731</v>
      </c>
      <c r="D131" t="s">
        <v>732</v>
      </c>
      <c r="E131" s="1" t="s">
        <v>733</v>
      </c>
      <c r="F131" s="6">
        <v>1</v>
      </c>
      <c r="G131" s="6">
        <v>1</v>
      </c>
    </row>
    <row r="132" spans="1:7" ht="12.75">
      <c r="A132" t="s">
        <v>328</v>
      </c>
      <c r="B132" t="s">
        <v>329</v>
      </c>
      <c r="C132" t="s">
        <v>330</v>
      </c>
      <c r="D132" t="s">
        <v>331</v>
      </c>
      <c r="E132" s="1" t="s">
        <v>332</v>
      </c>
      <c r="F132" s="6">
        <v>1</v>
      </c>
      <c r="G132" s="6">
        <v>2</v>
      </c>
    </row>
    <row r="133" spans="1:7" ht="12.75">
      <c r="A133" t="s">
        <v>904</v>
      </c>
      <c r="B133" t="s">
        <v>905</v>
      </c>
      <c r="C133" t="s">
        <v>906</v>
      </c>
      <c r="D133" t="s">
        <v>907</v>
      </c>
      <c r="E133" s="1" t="s">
        <v>908</v>
      </c>
      <c r="F133" s="6">
        <v>1</v>
      </c>
      <c r="G133" s="6">
        <v>1</v>
      </c>
    </row>
    <row r="134" spans="1:7" ht="12.75">
      <c r="A134" t="s">
        <v>471</v>
      </c>
      <c r="B134" t="s">
        <v>472</v>
      </c>
      <c r="C134" t="s">
        <v>473</v>
      </c>
      <c r="D134" t="s">
        <v>474</v>
      </c>
      <c r="E134" s="1" t="s">
        <v>475</v>
      </c>
      <c r="F134" s="6">
        <v>1</v>
      </c>
      <c r="G134" s="6">
        <v>1</v>
      </c>
    </row>
    <row r="135" spans="1:7" ht="12.75">
      <c r="A135" t="s">
        <v>642</v>
      </c>
      <c r="B135" t="s">
        <v>643</v>
      </c>
      <c r="C135" t="s">
        <v>644</v>
      </c>
      <c r="D135" t="s">
        <v>645</v>
      </c>
      <c r="E135" s="1" t="s">
        <v>646</v>
      </c>
      <c r="F135" s="6">
        <v>1</v>
      </c>
      <c r="G135" s="6">
        <v>2</v>
      </c>
    </row>
    <row r="136" spans="1:7" ht="12.75">
      <c r="A136" t="s">
        <v>871</v>
      </c>
      <c r="B136" t="s">
        <v>872</v>
      </c>
      <c r="C136" t="s">
        <v>873</v>
      </c>
      <c r="D136" t="s">
        <v>874</v>
      </c>
      <c r="E136" s="1" t="s">
        <v>875</v>
      </c>
      <c r="F136" s="6">
        <v>1</v>
      </c>
      <c r="G136" s="6">
        <v>1</v>
      </c>
    </row>
    <row r="137" spans="1:7" ht="12.75">
      <c r="A137" t="s">
        <v>172</v>
      </c>
      <c r="B137" t="s">
        <v>173</v>
      </c>
      <c r="C137" t="s">
        <v>174</v>
      </c>
      <c r="D137" t="s">
        <v>175</v>
      </c>
      <c r="E137" s="1" t="s">
        <v>176</v>
      </c>
      <c r="F137" s="6">
        <v>1</v>
      </c>
      <c r="G137" s="6">
        <v>1</v>
      </c>
    </row>
    <row r="138" spans="1:7" ht="12.75">
      <c r="A138" t="s">
        <v>846</v>
      </c>
      <c r="B138" t="s">
        <v>847</v>
      </c>
      <c r="C138" t="s">
        <v>848</v>
      </c>
      <c r="D138" t="s">
        <v>849</v>
      </c>
      <c r="E138" s="1" t="s">
        <v>850</v>
      </c>
      <c r="F138" s="6">
        <v>1</v>
      </c>
      <c r="G138" s="6">
        <v>1</v>
      </c>
    </row>
    <row r="139" spans="1:7" ht="12.75">
      <c r="A139" t="s">
        <v>137</v>
      </c>
      <c r="B139" t="s">
        <v>138</v>
      </c>
      <c r="C139" t="s">
        <v>139</v>
      </c>
      <c r="D139" t="s">
        <v>140</v>
      </c>
      <c r="E139" s="1" t="s">
        <v>141</v>
      </c>
      <c r="F139" s="6">
        <v>1</v>
      </c>
      <c r="G139" s="6">
        <v>1</v>
      </c>
    </row>
    <row r="140" spans="1:7" ht="12.75">
      <c r="A140" t="s">
        <v>413</v>
      </c>
      <c r="B140" t="s">
        <v>703</v>
      </c>
      <c r="C140" t="s">
        <v>414</v>
      </c>
      <c r="D140" t="s">
        <v>415</v>
      </c>
      <c r="E140" s="1" t="s">
        <v>416</v>
      </c>
      <c r="F140" s="6">
        <v>1</v>
      </c>
      <c r="G140" s="6">
        <v>2</v>
      </c>
    </row>
    <row r="141" spans="1:7" ht="12.75">
      <c r="A141" t="s">
        <v>693</v>
      </c>
      <c r="B141" t="s">
        <v>694</v>
      </c>
      <c r="C141" t="s">
        <v>695</v>
      </c>
      <c r="D141" t="s">
        <v>696</v>
      </c>
      <c r="E141" s="1" t="s">
        <v>697</v>
      </c>
      <c r="F141" s="6">
        <v>1</v>
      </c>
      <c r="G141" s="6">
        <v>1</v>
      </c>
    </row>
    <row r="142" spans="1:7" ht="12.75">
      <c r="A142" t="s">
        <v>637</v>
      </c>
      <c r="B142" t="s">
        <v>638</v>
      </c>
      <c r="C142" t="s">
        <v>641</v>
      </c>
      <c r="D142" t="s">
        <v>639</v>
      </c>
      <c r="E142" s="1" t="s">
        <v>640</v>
      </c>
      <c r="F142" s="6">
        <v>1</v>
      </c>
      <c r="G142" s="6">
        <v>2</v>
      </c>
    </row>
    <row r="143" spans="1:7" ht="12.75">
      <c r="A143" t="s">
        <v>790</v>
      </c>
      <c r="B143" t="s">
        <v>791</v>
      </c>
      <c r="C143" t="s">
        <v>792</v>
      </c>
      <c r="D143" t="s">
        <v>793</v>
      </c>
      <c r="E143" s="1" t="s">
        <v>794</v>
      </c>
      <c r="F143" s="6">
        <v>1</v>
      </c>
      <c r="G143" s="6">
        <v>1</v>
      </c>
    </row>
    <row r="144" spans="1:7" ht="12.75">
      <c r="A144" t="s">
        <v>958</v>
      </c>
      <c r="B144" t="s">
        <v>959</v>
      </c>
      <c r="C144" t="s">
        <v>960</v>
      </c>
      <c r="D144" t="s">
        <v>961</v>
      </c>
      <c r="E144" s="1" t="s">
        <v>962</v>
      </c>
      <c r="F144" s="6">
        <v>1</v>
      </c>
      <c r="G144" s="6">
        <v>1</v>
      </c>
    </row>
    <row r="145" spans="1:7" ht="12.75">
      <c r="A145" t="s">
        <v>403</v>
      </c>
      <c r="B145" t="s">
        <v>404</v>
      </c>
      <c r="C145" t="s">
        <v>405</v>
      </c>
      <c r="D145" t="s">
        <v>406</v>
      </c>
      <c r="E145" s="1" t="s">
        <v>407</v>
      </c>
      <c r="F145" s="6">
        <v>1</v>
      </c>
      <c r="G145" s="6">
        <v>2</v>
      </c>
    </row>
    <row r="146" spans="1:7" ht="12.75">
      <c r="A146" t="s">
        <v>377</v>
      </c>
      <c r="B146" t="s">
        <v>378</v>
      </c>
      <c r="C146" t="s">
        <v>379</v>
      </c>
      <c r="D146" t="s">
        <v>380</v>
      </c>
      <c r="E146" s="1" t="s">
        <v>381</v>
      </c>
      <c r="F146" s="6">
        <v>1</v>
      </c>
      <c r="G146" s="6">
        <v>2</v>
      </c>
    </row>
    <row r="147" spans="1:7" ht="12.75">
      <c r="A147" t="s">
        <v>182</v>
      </c>
      <c r="B147" t="s">
        <v>183</v>
      </c>
      <c r="C147" t="s">
        <v>184</v>
      </c>
      <c r="D147" t="s">
        <v>185</v>
      </c>
      <c r="E147" s="1" t="s">
        <v>186</v>
      </c>
      <c r="F147" s="6">
        <v>1</v>
      </c>
      <c r="G147" s="6">
        <v>1</v>
      </c>
    </row>
    <row r="148" spans="1:7" ht="12.75">
      <c r="A148" t="s">
        <v>216</v>
      </c>
      <c r="B148" t="s">
        <v>217</v>
      </c>
      <c r="C148" t="s">
        <v>218</v>
      </c>
      <c r="D148" t="s">
        <v>219</v>
      </c>
      <c r="E148" s="1" t="s">
        <v>220</v>
      </c>
      <c r="F148" s="6">
        <v>1</v>
      </c>
      <c r="G148" s="6">
        <v>2</v>
      </c>
    </row>
    <row r="149" spans="1:7" ht="12.75">
      <c r="A149" t="s">
        <v>461</v>
      </c>
      <c r="B149" t="s">
        <v>462</v>
      </c>
      <c r="C149" t="s">
        <v>463</v>
      </c>
      <c r="D149" t="s">
        <v>464</v>
      </c>
      <c r="E149" s="1" t="s">
        <v>465</v>
      </c>
      <c r="F149" s="6">
        <v>1</v>
      </c>
      <c r="G149" s="6">
        <v>2</v>
      </c>
    </row>
    <row r="150" spans="1:7" ht="12.75">
      <c r="A150" t="s">
        <v>968</v>
      </c>
      <c r="B150" t="s">
        <v>969</v>
      </c>
      <c r="C150" t="s">
        <v>970</v>
      </c>
      <c r="D150" t="s">
        <v>971</v>
      </c>
      <c r="E150" s="1" t="s">
        <v>972</v>
      </c>
      <c r="F150" s="6">
        <v>1</v>
      </c>
      <c r="G150" s="6">
        <v>1</v>
      </c>
    </row>
    <row r="151" spans="1:7" ht="12.75">
      <c r="A151" t="s">
        <v>96</v>
      </c>
      <c r="B151" t="s">
        <v>97</v>
      </c>
      <c r="C151" t="s">
        <v>98</v>
      </c>
      <c r="D151" t="s">
        <v>99</v>
      </c>
      <c r="E151" s="1" t="s">
        <v>100</v>
      </c>
      <c r="F151" s="6">
        <v>1</v>
      </c>
      <c r="G151" s="6">
        <v>2</v>
      </c>
    </row>
    <row r="152" spans="1:7" ht="12.75">
      <c r="A152" t="s">
        <v>999</v>
      </c>
      <c r="B152" t="s">
        <v>1000</v>
      </c>
      <c r="C152" t="s">
        <v>564</v>
      </c>
      <c r="E152" s="1" t="s">
        <v>1001</v>
      </c>
      <c r="F152" s="6">
        <v>1</v>
      </c>
      <c r="G152" s="6">
        <v>2</v>
      </c>
    </row>
    <row r="153" spans="1:7" ht="12.75">
      <c r="A153" t="s">
        <v>756</v>
      </c>
      <c r="B153" t="s">
        <v>752</v>
      </c>
      <c r="C153" t="s">
        <v>753</v>
      </c>
      <c r="D153" t="s">
        <v>754</v>
      </c>
      <c r="E153" s="1" t="s">
        <v>755</v>
      </c>
      <c r="F153" s="6">
        <v>1</v>
      </c>
      <c r="G153" s="6">
        <v>2</v>
      </c>
    </row>
    <row r="154" spans="1:7" ht="12.75">
      <c r="A154" t="s">
        <v>743</v>
      </c>
      <c r="B154" t="s">
        <v>742</v>
      </c>
      <c r="C154" t="s">
        <v>744</v>
      </c>
      <c r="D154" t="s">
        <v>745</v>
      </c>
      <c r="E154" s="1" t="s">
        <v>746</v>
      </c>
      <c r="F154" s="6">
        <v>1</v>
      </c>
      <c r="G154" s="6">
        <v>1</v>
      </c>
    </row>
    <row r="155" spans="1:7" ht="12.75">
      <c r="A155" t="s">
        <v>262</v>
      </c>
      <c r="B155" t="s">
        <v>263</v>
      </c>
      <c r="C155" t="s">
        <v>264</v>
      </c>
      <c r="D155" t="s">
        <v>265</v>
      </c>
      <c r="E155" s="1" t="s">
        <v>266</v>
      </c>
      <c r="F155" s="6">
        <v>1</v>
      </c>
      <c r="G155" s="6">
        <v>1</v>
      </c>
    </row>
    <row r="156" spans="1:7" ht="12.75">
      <c r="A156" t="s">
        <v>206</v>
      </c>
      <c r="B156" t="s">
        <v>207</v>
      </c>
      <c r="C156" t="s">
        <v>208</v>
      </c>
      <c r="D156" t="s">
        <v>209</v>
      </c>
      <c r="E156" s="1" t="s">
        <v>210</v>
      </c>
      <c r="F156" s="6">
        <v>1</v>
      </c>
      <c r="G156" s="6">
        <v>1</v>
      </c>
    </row>
    <row r="157" spans="1:7" ht="12.75">
      <c r="A157" t="s">
        <v>101</v>
      </c>
      <c r="B157" t="s">
        <v>102</v>
      </c>
      <c r="C157" t="s">
        <v>103</v>
      </c>
      <c r="D157" t="s">
        <v>104</v>
      </c>
      <c r="E157" s="1" t="s">
        <v>105</v>
      </c>
      <c r="F157" s="6">
        <v>1</v>
      </c>
      <c r="G157" s="6">
        <v>1</v>
      </c>
    </row>
    <row r="158" spans="1:7" ht="12.75">
      <c r="A158" t="s">
        <v>817</v>
      </c>
      <c r="B158" t="s">
        <v>818</v>
      </c>
      <c r="C158" t="s">
        <v>819</v>
      </c>
      <c r="D158" t="s">
        <v>820</v>
      </c>
      <c r="E158" s="1" t="s">
        <v>821</v>
      </c>
      <c r="F158" s="6">
        <v>1</v>
      </c>
      <c r="G158" s="6">
        <v>1</v>
      </c>
    </row>
    <row r="159" spans="1:7" ht="12.75">
      <c r="A159" t="s">
        <v>272</v>
      </c>
      <c r="B159" t="s">
        <v>273</v>
      </c>
      <c r="C159" t="s">
        <v>274</v>
      </c>
      <c r="D159" t="s">
        <v>275</v>
      </c>
      <c r="E159" s="1" t="s">
        <v>276</v>
      </c>
      <c r="F159" s="6">
        <v>1</v>
      </c>
      <c r="G159" s="6">
        <v>1</v>
      </c>
    </row>
    <row r="160" spans="1:7" ht="12.75">
      <c r="A160" t="s">
        <v>773</v>
      </c>
      <c r="B160" t="s">
        <v>922</v>
      </c>
      <c r="C160" t="s">
        <v>774</v>
      </c>
      <c r="D160" t="s">
        <v>775</v>
      </c>
      <c r="E160" s="1" t="s">
        <v>776</v>
      </c>
      <c r="F160" s="6">
        <v>1</v>
      </c>
      <c r="G160" s="6">
        <v>1</v>
      </c>
    </row>
    <row r="161" spans="1:7" ht="12.75">
      <c r="A161" t="s">
        <v>647</v>
      </c>
      <c r="B161" t="s">
        <v>648</v>
      </c>
      <c r="C161" t="s">
        <v>649</v>
      </c>
      <c r="D161" t="s">
        <v>650</v>
      </c>
      <c r="E161" s="1" t="s">
        <v>651</v>
      </c>
      <c r="F161" s="6">
        <v>1</v>
      </c>
      <c r="G161" s="6">
        <v>2</v>
      </c>
    </row>
    <row r="162" spans="1:7" ht="12.75">
      <c r="A162" t="s">
        <v>44</v>
      </c>
      <c r="B162" t="s">
        <v>45</v>
      </c>
      <c r="C162" t="s">
        <v>46</v>
      </c>
      <c r="D162" t="s">
        <v>47</v>
      </c>
      <c r="E162" s="4" t="s">
        <v>923</v>
      </c>
      <c r="F162" s="6">
        <v>1</v>
      </c>
      <c r="G162" s="6">
        <v>2</v>
      </c>
    </row>
    <row r="163" spans="1:7" ht="12.75">
      <c r="A163" t="s">
        <v>348</v>
      </c>
      <c r="B163" t="s">
        <v>349</v>
      </c>
      <c r="C163" t="s">
        <v>350</v>
      </c>
      <c r="D163" t="s">
        <v>351</v>
      </c>
      <c r="E163" s="1" t="s">
        <v>352</v>
      </c>
      <c r="F163" s="6">
        <v>1</v>
      </c>
      <c r="G163" s="6">
        <v>1</v>
      </c>
    </row>
    <row r="164" spans="1:7" ht="12.75">
      <c r="A164" t="s">
        <v>592</v>
      </c>
      <c r="B164" t="s">
        <v>593</v>
      </c>
      <c r="C164" t="s">
        <v>594</v>
      </c>
      <c r="D164" t="s">
        <v>595</v>
      </c>
      <c r="E164" s="1" t="s">
        <v>596</v>
      </c>
      <c r="F164" s="6">
        <v>1</v>
      </c>
      <c r="G164" s="6">
        <v>2</v>
      </c>
    </row>
    <row r="165" spans="1:7" ht="12.75">
      <c r="A165" t="s">
        <v>121</v>
      </c>
      <c r="B165" t="s">
        <v>122</v>
      </c>
      <c r="C165" t="s">
        <v>123</v>
      </c>
      <c r="D165" t="s">
        <v>124</v>
      </c>
      <c r="E165" s="1" t="s">
        <v>125</v>
      </c>
      <c r="F165" s="6">
        <v>1</v>
      </c>
      <c r="G165" s="6">
        <v>2</v>
      </c>
    </row>
    <row r="166" spans="1:7" ht="12.75">
      <c r="A166" t="s">
        <v>267</v>
      </c>
      <c r="B166" t="s">
        <v>268</v>
      </c>
      <c r="C166" t="s">
        <v>269</v>
      </c>
      <c r="D166" t="s">
        <v>270</v>
      </c>
      <c r="E166" s="1" t="s">
        <v>271</v>
      </c>
      <c r="F166" s="6">
        <v>1</v>
      </c>
      <c r="G166" s="6">
        <v>2</v>
      </c>
    </row>
    <row r="167" spans="1:7" ht="12.75">
      <c r="A167" t="s">
        <v>280</v>
      </c>
      <c r="B167" t="s">
        <v>281</v>
      </c>
      <c r="C167" t="s">
        <v>282</v>
      </c>
      <c r="D167" t="s">
        <v>283</v>
      </c>
      <c r="E167" s="1" t="s">
        <v>284</v>
      </c>
      <c r="F167" s="6">
        <v>1</v>
      </c>
      <c r="G167" s="6">
        <v>1</v>
      </c>
    </row>
    <row r="168" spans="1:7" ht="12.75">
      <c r="A168" t="s">
        <v>466</v>
      </c>
      <c r="B168" t="s">
        <v>467</v>
      </c>
      <c r="C168" t="s">
        <v>468</v>
      </c>
      <c r="D168" t="s">
        <v>469</v>
      </c>
      <c r="E168" s="1" t="s">
        <v>470</v>
      </c>
      <c r="F168" s="6">
        <v>1</v>
      </c>
      <c r="G168" s="6">
        <v>1</v>
      </c>
    </row>
    <row r="170" spans="6:7" ht="12.75">
      <c r="F170">
        <f>SUM(F7:F169)</f>
        <v>162</v>
      </c>
      <c r="G170">
        <f>SUM(G7:G169)</f>
        <v>241</v>
      </c>
    </row>
  </sheetData>
  <hyperlinks>
    <hyperlink ref="E11" r:id="rId1" display="cjtaylor227@verizon.net"/>
    <hyperlink ref="E162" r:id="rId2" display="tblackwell@virtugroup.com"/>
    <hyperlink ref="E107" r:id="rId3" display="herbert@moja.net"/>
    <hyperlink ref="E26" r:id="rId4" display="brjacob@verizon.net"/>
    <hyperlink ref="E87" r:id="rId5" display="iseetharam@global-isi.com"/>
    <hyperlink ref="E46" r:id="rId6" display="preety.kumar@deque.com"/>
    <hyperlink ref="E119" r:id="rId7" display="karthik@prsmcomm.com"/>
    <hyperlink ref="E12" r:id="rId8" display="dlasley@accentgsa.com"/>
    <hyperlink ref="E65" r:id="rId9" display="mohamudh@fedsources.com"/>
    <hyperlink ref="E41" r:id="rId10" display="sparashar@comtechlic.com"/>
    <hyperlink ref="E31" r:id="rId11" display="tbrooks@brookslogic.com"/>
    <hyperlink ref="E151" r:id="rId12" display="payal.tak@telesishq.com"/>
    <hyperlink ref="E157" r:id="rId13" display="dparr@tusant.com"/>
    <hyperlink ref="E32" r:id="rId14" display="basis01@msn.com"/>
    <hyperlink ref="E128" r:id="rId15" display="smodali@smrcusa.com"/>
    <hyperlink ref="E79" r:id="rId16" display="jruble@iiaweb.com"/>
    <hyperlink ref="E165" r:id="rId17" display="tdesanto@woodcons.com"/>
    <hyperlink ref="E95" r:id="rId18" display="jradhakrishnan@iworkscorp.com"/>
    <hyperlink ref="E64" r:id="rId19" display="evela@expertech.info"/>
    <hyperlink ref="E139" r:id="rId20" display="steven.mackie@storagestrategies.com"/>
    <hyperlink ref="E75" r:id="rId21" display="vhooper@hwplus.com"/>
    <hyperlink ref="E24" r:id="rId22" display="cerdrich@avineon.com"/>
    <hyperlink ref="E88" r:id="rId23" display="jgraham@intelartisans.com"/>
    <hyperlink ref="E59" r:id="rId24" display="kpowell@encryptionsolutions.net"/>
    <hyperlink ref="E106" r:id="rId25" display="byoung@mindsafety.com"/>
    <hyperlink ref="E51" r:id="rId26" display="blilk@digitaltech.com"/>
    <hyperlink ref="E137" r:id="rId27" display="hhans@sonanetworks.com"/>
    <hyperlink ref="E113" r:id="rId28" display="afahler@otghq.com"/>
    <hyperlink ref="E147" r:id="rId29" display="gbali@technalink.net"/>
    <hyperlink ref="E110" r:id="rId30" display="brian.mcdonald@northstrat.net"/>
    <hyperlink ref="E27" r:id="rId31" display="rob.alter@bit360.com"/>
    <hyperlink ref="E76" r:id="rId32" display="mdouglas@heitechservices.com"/>
    <hyperlink ref="E117" r:id="rId33" display="mmcdermott@phacil.com"/>
    <hyperlink ref="E156" r:id="rId34" display="bruce.lansdowne@triunegroup.com"/>
    <hyperlink ref="E17" r:id="rId35" display="veena@adgtechconsulting.com"/>
    <hyperlink ref="E148" r:id="rId36" display="kformisano@technatomy.com"/>
    <hyperlink ref="E129" r:id="rId37" display="patrick.hanley@secureitsolutions.us"/>
    <hyperlink ref="E72" r:id="rId38" display="pgoldoust@gns-us.com"/>
    <hyperlink ref="E100" r:id="rId39" display="Debbie.fryar@kildagroup.com"/>
    <hyperlink ref="E40" r:id="rId40" display="rbhutani@cips.com"/>
    <hyperlink ref="E19" r:id="rId41" display="mnair@ansya.com"/>
    <hyperlink ref="E29" r:id="rId42" display="bg@bluemonttechnology.com"/>
    <hyperlink ref="E120" r:id="rId43" display="raspinwall@procentriinc.com"/>
    <hyperlink ref="E52" r:id="rId44" display="smurray@digitalibiz.com"/>
    <hyperlink ref="E155" r:id="rId45" display="davidkalen@toderon.com"/>
    <hyperlink ref="E166" r:id="rId46" display="jessie.crawford@z-systems.com"/>
    <hyperlink ref="E159" r:id="rId47" display="tahm@ussectech.com"/>
    <hyperlink ref="E55" r:id="rId48" display="Nawaz@3softusa.com"/>
    <hyperlink ref="E167" r:id="rId49" display="jbross@zonline.net"/>
    <hyperlink ref="E71" r:id="rId50" display="info@ginicorp.com"/>
    <hyperlink ref="E126" r:id="rId51" display="nkathuria@rtgx.com"/>
    <hyperlink ref="E67" r:id="rId52" display="dspears@focusedmgmtinc.com"/>
    <hyperlink ref="E35" r:id="rId53" display="bzickel@4centurion.com"/>
    <hyperlink ref="E39" r:id="rId54" display="jonr@cccsolutions.com"/>
    <hyperlink ref="E91" r:id="rId55" display="billh@itgonline.com"/>
    <hyperlink ref="E69" r:id="rId56" display="rmcfadden5@cox.net"/>
    <hyperlink ref="E90" r:id="rId57" display="rdinnis@intepros.com"/>
    <hyperlink ref="E104" r:id="rId58" display="bsomphan@cox.net"/>
    <hyperlink ref="E132" r:id="rId59" display="sulaiman@sharakpur.com"/>
    <hyperlink ref="E37" r:id="rId60" display="psahady@chevoconsulting.com"/>
    <hyperlink ref="E20" r:id="rId61" display="rhansen@actnow.com"/>
    <hyperlink ref="E77" r:id="rId62" display="bob.carbo@htsi-global.com"/>
    <hyperlink ref="E163" r:id="rId63" display="patrick.theismann@vistronix.com"/>
    <hyperlink ref="E38" r:id="rId64" display="rvarghese@cigital.com"/>
    <hyperlink ref="E130" r:id="rId65" display="info@accesssecurityservices.com"/>
    <hyperlink ref="E10" r:id="rId66" display="mmead@accelaconsulting.com"/>
    <hyperlink ref="E112" r:id="rId67" display="ppatel@ohmsysinc.com"/>
    <hyperlink ref="E68" r:id="rId68" display="jesse.forbes@forbestech.net"/>
    <hyperlink ref="E146" r:id="rId69" display="bmichels@techsolutions-inc.com"/>
    <hyperlink ref="E66" r:id="rId70" display="Gwen.Adams@FlatironsSolutions.com"/>
    <hyperlink ref="E101" r:id="rId71" display="Sheri.Closson@KnowledgeCG.com"/>
    <hyperlink ref="E7" r:id="rId72" display="hbhungalia@202011c.com"/>
    <hyperlink ref="E116" r:id="rId73" display="goconnell@patriot-tech.com"/>
    <hyperlink ref="E145" r:id="rId74" display="bereket@teamtechnologyinc.com"/>
    <hyperlink ref="E92" r:id="rId75" display="mkearney@iimage.com"/>
    <hyperlink ref="E140" r:id="rId76" display="bbear@syscom.com"/>
    <hyperlink ref="E109" r:id="rId77" display="mgupta@niksoft.com"/>
    <hyperlink ref="E105" r:id="rId78" display="jwhitt@mercdatasys.com"/>
    <hyperlink ref="E45" r:id="rId79" display="cfitzgeral@cvpcorp.com"/>
    <hyperlink ref="E111" r:id="rId80" display="atul@octalk.com"/>
    <hyperlink ref="E61" r:id="rId81" display="brian.card@entergrators.com"/>
    <hyperlink ref="E8" r:id="rId82" display="pavitrj@22ndcenturytech.com"/>
    <hyperlink ref="E94" r:id="rId83" display="tim.youngs@inxi.com"/>
    <hyperlink ref="E50" r:id="rId84" display="jfpan@digitalsolutionsinc.biz"/>
    <hyperlink ref="E149" r:id="rId85" display="jbowler@tape-llc.com"/>
    <hyperlink ref="E168" r:id="rId86" display="stacy.trammell@zavda.com"/>
    <hyperlink ref="E134" r:id="rId87" display="dthomas@s2cg.com"/>
    <hyperlink ref="E16" r:id="rId88" display="achen@actionet.com"/>
    <hyperlink ref="E28" r:id="rId89" display="erabelli@brtech.com"/>
    <hyperlink ref="E81" r:id="rId90" display="lhouk@issits.com"/>
    <hyperlink ref="E36" r:id="rId91" display="shelleybond@verizon.net"/>
    <hyperlink ref="E86" r:id="rId92" display="jcoverick@insopesolutions.com"/>
    <hyperlink ref="E44" r:id="rId93" display="rraj@ctec-corp.com"/>
    <hyperlink ref="E34" r:id="rId94" display="lrussell@bizmanagers.com"/>
    <hyperlink ref="E23" r:id="rId95" display="cchung@a-teamsolutions.com"/>
    <hyperlink ref="E127" r:id="rId96" display="kelleyl@rushtechnologies.com"/>
    <hyperlink ref="E164" r:id="rId97" display="derick.carter@vitality-llc.com"/>
    <hyperlink ref="E54" r:id="rId98" display="donjung@comcast.net"/>
    <hyperlink ref="E99" r:id="rId99" display="gkhan@khan-hill.com"/>
    <hyperlink ref="E53" r:id="rId100" display="dkodner@dkwcommunications.com"/>
    <hyperlink ref="E108" r:id="rId101" display="john.williams@MZKcorp.com"/>
    <hyperlink ref="E21" r:id="rId102" display="rob.montgomery@argoc.com"/>
    <hyperlink ref="E84" r:id="rId103" display="al_espinoza@innotion.com"/>
    <hyperlink ref="E142" r:id="rId104" display="hintzc@ssi-c.com"/>
    <hyperlink ref="E135" r:id="rId105" display="srandle@smart-isolutions.com"/>
    <hyperlink ref="E161" r:id="rId106" display="vsi@vinculumsolutions.com"/>
    <hyperlink ref="E78" r:id="rId107" display="lmilavickas@igius.com"/>
    <hyperlink ref="E74" r:id="rId108" display="cbaugh@giba-inc.com"/>
    <hyperlink ref="E83" r:id="rId109" display="mjohnson@infusedsolutions.com"/>
    <hyperlink ref="E70" r:id="rId110" display="achopyk@ftdata.com"/>
    <hyperlink ref="E25" r:id="rId111" display="aacton@bayst.com"/>
    <hyperlink ref="E121" r:id="rId112" display="djewell@ptfs.com"/>
    <hyperlink ref="E141" r:id="rId113" display="ajavaid@sysorex.com"/>
    <hyperlink ref="E115" r:id="rId114" display="gazelle@paragontech.net"/>
    <hyperlink ref="E85" r:id="rId115" display="mmetz@imcva.com"/>
    <hyperlink ref="E48" r:id="rId116" display="lshepard@devnix.com"/>
    <hyperlink ref="E63" r:id="rId117" display="dawn.jones@esc-tecsolutions.com"/>
    <hyperlink ref="E131" r:id="rId118" display="jrubin@sevatec.com"/>
    <hyperlink ref="E93" r:id="rId119" display="tanaslam@ics-systems.us"/>
    <hyperlink ref="E154" r:id="rId120" display="allendiep@tmmsi.com"/>
    <hyperlink ref="E60" r:id="rId121" display="bob.matz@engeniusinc.com"/>
    <hyperlink ref="E153" r:id="rId122" display="fnazemi@theinnovestgroup.com"/>
    <hyperlink ref="E96" r:id="rId123" display="thim@jinahtech.com"/>
    <hyperlink ref="E30" r:id="rId124" display="dbramwell@bmsincorp.com"/>
    <hyperlink ref="E160" r:id="rId125" display="alexm@ventechsolutions.com"/>
    <hyperlink ref="E143" r:id="rId126" display="karl.minor@sysplus.com"/>
    <hyperlink ref="E103" r:id="rId127" display="ppillai@logitinc.com"/>
    <hyperlink ref="E89" r:id="rId128" display="ramesh@intellisoft-tech.com"/>
    <hyperlink ref="E62" r:id="rId129" display="dparisi@exceedcorporation.com"/>
    <hyperlink ref="E158" r:id="rId130" display="wmcclure@unispec1.com"/>
    <hyperlink ref="E42" r:id="rId131" display="greg.west@convergnet.com"/>
    <hyperlink ref="E9" r:id="rId132" display="gregb@abbtech.com"/>
    <hyperlink ref="E33" r:id="rId133" display="selva1@businessintegra.com"/>
    <hyperlink ref="E56" r:id="rId134" display="scott.weaver@ecs-federal.com"/>
    <hyperlink ref="E138" r:id="rId135" display="p.santighian@stanleyassociates.com"/>
    <hyperlink ref="E98" r:id="rId136" display="swarren@keylogic.com"/>
    <hyperlink ref="E102" r:id="rId137" display="jsibio@logistics-is.com"/>
    <hyperlink ref="E43" r:id="rId138" display="maxsalas@aol.com"/>
    <hyperlink ref="E136" r:id="rId139" display="sng@i1st.com"/>
    <hyperlink ref="E47" r:id="rId140" display="nferens@deticadfi.com"/>
    <hyperlink ref="E118" r:id="rId141" display="tguilaran@primescape.net"/>
    <hyperlink ref="E133" r:id="rId142" display="mark.evans@sharedtechnologies.com"/>
    <hyperlink ref="E73" r:id="rId143" display="john.cavanaugh@gov-acq.com/Al.smith@gov-acq.com"/>
    <hyperlink ref="E57" r:id="rId144" display="Paul_Tran@elucidsolutions.com/Michael_Vidikan@elucidsolutions.com"/>
    <hyperlink ref="E14" r:id="rId145" display="lhames@accsys-inc.com"/>
    <hyperlink ref="E123" r:id="rId146" display="vamesee.bachu@quasars-inc.com/bob.mclaughlin@quasars-inc.com"/>
    <hyperlink ref="E18" r:id="rId147" display="kblocker@aisengineering.com"/>
    <hyperlink ref="E125" r:id="rId148" display="dfidura@ricommsyste4ms.com"/>
    <hyperlink ref="E144" r:id="rId149" display="ddufour@tdec.com"/>
    <hyperlink ref="E49" r:id="rId150" display="andre.watkins@dcds-inc.com"/>
    <hyperlink ref="E150" r:id="rId151" display="akapoor@techsmartservices.com"/>
    <hyperlink ref="E58" r:id="rId152" display="lcimino@ementum.co,m"/>
    <hyperlink ref="E15" r:id="rId153" display="vcreddy@aceinfosolutions.com/jay@aceinfosolutions.com"/>
    <hyperlink ref="E80" r:id="rId154" display="sandy@insysco.com"/>
    <hyperlink ref="E124" r:id="rId155" display="rfloyd@rev-sol.com/sweathers@rev-sol.com"/>
    <hyperlink ref="E22" r:id="rId156" display="kathleen.manley21@verizon.net"/>
    <hyperlink ref="E122" r:id="rId157" display="mczajkowski@projeility.com/amclaughlin@projility.com"/>
    <hyperlink ref="E152" r:id="rId158" display="plombardi@terathink.com/nmerrill@terathink.com"/>
    <hyperlink ref="E114" r:id="rId159" display="mark.damjann@opusgroupllc.com"/>
    <hyperlink ref="E82" r:id="rId160" display="mstull@infozen.com"/>
  </hyperlinks>
  <printOptions gridLines="1" headings="1"/>
  <pageMargins left="0.75" right="0.75" top="1" bottom="1" header="0.5" footer="0.5"/>
  <pageSetup horizontalDpi="600" verticalDpi="600" orientation="landscape" scale="48" r:id="rId1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155kb</dc:creator>
  <cp:keywords/>
  <dc:description/>
  <cp:lastModifiedBy>6hdcb</cp:lastModifiedBy>
  <cp:lastPrinted>2008-02-11T17:15:45Z</cp:lastPrinted>
  <dcterms:created xsi:type="dcterms:W3CDTF">2008-01-17T17:10:39Z</dcterms:created>
  <dcterms:modified xsi:type="dcterms:W3CDTF">2008-02-21T17:22:37Z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